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\ita 68\"/>
    </mc:Choice>
  </mc:AlternateContent>
  <xr:revisionPtr revIDLastSave="0" documentId="8_{1517B3FF-9E59-45F0-9718-F622D6863148}" xr6:coauthVersionLast="45" xr6:coauthVersionMax="45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 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<sst xmlns="http://schemas.openxmlformats.org/spreadsheetml/2006/main" count="1073" uniqueCount="327">
  <si>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</si>
  <si>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</si>
  <si>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</si>
  <si>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</si>
  <si>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</si>
  <si>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</si>
  <si>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</si>
  <si>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</si>
  <si>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</si>
  <si>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</si>
  <si>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</si>
  <si>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</si>
  <si>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</si>
  <si>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</si>
  <si>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</si>
  <si>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</si>
  <si>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</si>
  <si>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</si>
  <si>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</si>
  <si>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</si>
  <si>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</si>
  <si>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</si>
  <si>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</si>
  <si>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</si>
  <si>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</si>
  <si>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</si>
  <si>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</si>
  <si>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</si>
  <si>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</si>
  <si>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</si>
  <si>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</si>
  <si>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</si>
  <si>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</si>
  <si>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</si>
  <si>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</si>
  <si>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</si>
  <si>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</si>
  <si>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</si>
  <si>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</si>
  <si>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</si>
  <si>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</si>
  <si>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</si>
  <si>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</si>
  <si>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</si>
  <si>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</si>
  <si>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</si>
  <si>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</si>
  <si>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</si>
  <si>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</si>
  <si>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</si>
  <si>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</si>
  <si>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</si>
  <si>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</si>
  <si>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</si>
  <si>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</si>
  <si>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เทศบาลเมืองไร่ขิง</t>
  </si>
  <si>
    <t>สามพราน</t>
  </si>
  <si>
    <t>นครปฐม</t>
  </si>
  <si>
    <t>เทศบาล</t>
  </si>
  <si>
    <t>โครงการปรับปรุงผิวจราจรถนน เลียบคลองบางพร้าว จากสามแยกสะพานซอย บุญส่ง ปัถวี ถึงบ้าน นายเปลื่อง สุขถาวร ชุมชนบ้านคลองบางพร้าว, โครงการปรับปรุงเขื่อน ค.ส.ล. กั้นน้ำ บริเวณคลองอธิบดี ชุมชนบ้านคลองใหม่ และโครงการปรับปรุงผิวจราจรถนนเลียบคลองบางพร้าว จากบริเวณบ้านเลขที่ ๙/๑ ถึงบริเวณบ้านเลขที่ ๓๘/๔๐ ชุมชนบ้านคลองบางพร้าว</t>
  </si>
  <si>
    <t>เงินรายได้</t>
  </si>
  <si>
    <t>อยู่ระหว่างระยะสัญญา</t>
  </si>
  <si>
    <t>วิธีประกวดแบบ</t>
  </si>
  <si>
    <t>บริษัท ชาญการช่าง จำกัด</t>
  </si>
  <si>
    <t>67089662879</t>
  </si>
  <si>
    <t>ก่อสร้างโรงจอดรถและ อาคารเก็บวัสดุครุภัณฑ์ในการป้องกันและบรรเทา สาธารณภัย</t>
  </si>
  <si>
    <t>บริษัท นเสฏฐ์ เอ็นจิเนียริ่ง แอนด์ คอนสตรัคชั่น จำกัด</t>
  </si>
  <si>
    <t>67019366390</t>
  </si>
  <si>
    <t>โครงการปรับปรุงถนนคอนกรีตเสริมเหล็ก กว้างเฉลี่ย ๗.๕๐ เมตร ยาว ๖๕๐.๐๐ เมตร หนา ๐.๑๕ เมตร หรือมีพื้นที่ไม่น้อยกว่า ๔,๘๗๕ ตารางเมตร ซอยโรงงานแจ๊คสัน (ช่วงที่ ๒) ชุมชนคลองยายสาแฟค ๑ หมู่ที่ ๑๒ ตำบลไร่ขิง อำเภอสามพราน จังหวัดนครปฐม</t>
  </si>
  <si>
    <t>เงินอุดหนุน</t>
  </si>
  <si>
    <t>สิ้นสุดระยะสัญญา</t>
  </si>
  <si>
    <t>บริษัท โชคนาคะวโร จำกัด</t>
  </si>
  <si>
    <t xml:space="preserve">67079105631 </t>
  </si>
  <si>
    <t>โครงการประเมินผลผังเมืองรวมชุมชนอ้อมใหญ่ จังหวัดนครปฐม</t>
  </si>
  <si>
    <t>วิธีคัดเลือก</t>
  </si>
  <si>
    <t>บริษัท พิสุทธิ์ เทคโนโลยี จำกัด</t>
  </si>
  <si>
    <t>67069504841</t>
  </si>
  <si>
    <t>โครงการยกระดับถนน หมู่ที่ ๔,๖ ชุมชนบ้านคลองมะนาว</t>
  </si>
  <si>
    <t>บริษัท ทีดี แลนด์ แอนด์ แอซเซ็ท จำกัด</t>
  </si>
  <si>
    <t xml:space="preserve">67089305230 </t>
  </si>
  <si>
    <t>โครงการก่อสร้างถนน ค.ส.ล. ซอยไร่ขิง ๒๘ เลียบคลองวัดท่าพูด จากบริเวณสะพานกรมโยธาธิการและผังเมือง เข้าบ้านเลขที่ ๓๒/๖ หมู่ที่ ๙ ถึงบ้านเลขที่ ๕๒/๘ หมู่ที่ ๙ ชุมชนคลองวัดท่าพูด</t>
  </si>
  <si>
    <t>66119292787</t>
  </si>
  <si>
    <t>โครงการปรับปรุงถนนคอนกรีตเสริมเหล็ก ยกระดับถนนคอนกรีตเสริมเหล็ก กว้างเฉลี่ย ๖.๕๐ เมตร ยาว ๒๙๑.๐๐ เมตร หนา ๐.๑๕ เมตร หรือมีพื้นที่ไม่น้อยกว่า ๑,๘๙๑.๕๐ ตารางเมตร (รวมพื้นที่รางวีและบ่อพัก) วางท่อระบายน้ำ คอนกรีตเสริมเหล็กขนาดเส้นผ่าศูนย์กลาง ๐.๖๐ เมตร ยาว ๕๓๐.๐๐ เมตร พร้อมรางวีและบ่อพัก (ความยาวรวมบ่อพัก) ซอยหมอศรี ชุมชนบ้านคลองบางพร้าว-ศรีเสถียร รุ่น ๙ หมู่ที่ ๕ ตำบลไร่ขิง อำเภอสามพราน จังหวัดนครปฐม</t>
  </si>
  <si>
    <t>67059050905</t>
  </si>
  <si>
    <t>โครงการก่อสร้างเขื่อน ค.ส.ล. เลียบคลองบางยาง หลังหมู่บ้านสิวารัตน์ ๖ จากบริเวณบ้านเลขที่ ๒๘/๓ ถึงสะพานบริเวณบ้านเลขที่ ๔๒ ชุมชนบ้านบางยาง</t>
  </si>
  <si>
    <t>บริษัท สุรดิษฐ์ คอนสตรัคชั่น จำกัด</t>
  </si>
  <si>
    <t>67059046916</t>
  </si>
  <si>
    <t>โครงการวางท่อระบายน้ำ ค.ส.ล. จากหอพักสุขมงคล ถึงหอพักนายวรศักดิ์ ปัถวี ชุมชนบ้านคลองใหม่, โครงการวางท่อระบายน้ำ ค.ส.ล. จากหอพักสุขมงคล ถึงคลองใหม่ ชุมชนบ้านคลองใหม่ และโครงการวางรางระบายน้ำ ค.ส.ล. O-GUTTER ซอยไร่ขิง ๓๐ จากซอยเทพธานี ถึงที่ดินนางเพียงใจ เรืองสมบูรณ์ ชุมชนวังมณี</t>
  </si>
  <si>
    <t>66129460259</t>
  </si>
  <si>
    <t xml:space="preserve">โครงการก่อสร้างอาคารพร้อมบ่อสูบน้ำ ซอยวิณา ชุมชนบ้านเอื้ออาทรเพลินเพชร และโครงการก่อสร้างอาคารพร้อม บ่อสูบน้ำ หมู่บ้านพฤกษา ๕ ชุมชนหมู่บ้านพฤกษา ๕ </t>
  </si>
  <si>
    <t>ห้างหุ้นส่วนจำกัด พชรพร ก่อสร้าง</t>
  </si>
  <si>
    <t>67049466499</t>
  </si>
  <si>
    <t>โครงการขยายไหล่ทาง ค.ส.ล. ซอยไร่ขิง ๑๖ บริเวณปากซอยไร่ขิง ๑๖ ถึง บ้านเลขที่ ๒/๗ หมู่ ๒ ชุมชนไร่ขิง-บ้านไร่, โครงการขยายไหล่ทาง ค.ส.ล. สายโปราณานนท์ จากสะพานคลองบางพร้าว ถึงแยก NK โดนัท ชุมชนบ้านคลองบางพร้าว และโครงการลงหินคลุกซอยข้างบ้าน อาจารย์ยุพิน สุจจิตจูร ชุมชนบ้านคลองตาจุ่น</t>
  </si>
  <si>
    <t>บริษัท วรัญญาภรณ์ คอนสตรัคชั่น จำกัด</t>
  </si>
  <si>
    <t>67019267125</t>
  </si>
  <si>
    <t>โครงการติดตั้งป้ายต่างๆ</t>
  </si>
  <si>
    <t>ห้างหุ้นส่วนจำกัด ทรัพย์ไทยรุ่งเรือง</t>
  </si>
  <si>
    <t>67019263205</t>
  </si>
  <si>
    <t xml:space="preserve">โครงการตีเส้นจราจรถนน </t>
  </si>
  <si>
    <t>ห้างหุ้นส่วนจำกัด โรดเวย์ เอนเตอร์ไพรส์</t>
  </si>
  <si>
    <t>66109381058</t>
  </si>
  <si>
    <t>โครงการขยายไหล่ทาง ค.ส.ล. ซอยไร่ขิง ๒๖ จากสะพาน แยกคลองลาดตะเฆ่ ถึง หน้าหมู่บ้านปภาวรินทร์ ๗ ชุมชนประชาร่วมใจ และโครงการขยายเชิงลาดคอสะพาน ค.ส.ล. หลังวัดท่าพูด ชุมชนวัดท่าพูด</t>
  </si>
  <si>
    <t xml:space="preserve">67039547709 </t>
  </si>
  <si>
    <t>โครงการขุดลอกคลองสาธารณะ</t>
  </si>
  <si>
    <t>บริษัท เวสเทิร์น สตาร์ คอนสตรัคชั่น (2000) จำกัด</t>
  </si>
  <si>
    <t>67019516351</t>
  </si>
  <si>
    <t>โครงการก่อสร้างอาคารคลุมและ ติดตั้งชุดยกประตูน้ำ พร้อมมอเตอร์ คลองยายเรียงและคลองยายชุ่ม ชุมชนบ้านคลองตาจุ่น และโครงการก่่อสร้างศาลาที่พักชุมชน หน้าหมู่บ้านเอื้ออาทร เพลินเพชร ชุมชนบ้านเอื้ออาทรเพลินเพชร</t>
  </si>
  <si>
    <t>66129401129</t>
  </si>
  <si>
    <t>จัดซื้อรถกระเช้าไฟฟ้า</t>
  </si>
  <si>
    <t>บริษัท ไทแทน เครน จำกัด</t>
  </si>
  <si>
    <t>67019529133</t>
  </si>
  <si>
    <t>โครงการลอกท่อระบายน้ำสาธารณะ</t>
  </si>
  <si>
    <t>วิธีเฉพาะเจาะจง</t>
  </si>
  <si>
    <t>กรมราชทัณฑ์เรือนจำกลาง</t>
  </si>
  <si>
    <t>67059515084</t>
  </si>
  <si>
    <t>จัดซื้อครุภัณฑ์สำนักงาน จำนวน ๒ รายการ</t>
  </si>
  <si>
    <t xml:space="preserve"> คณะบุคคลเนตรโพธิ์แก้ว</t>
  </si>
  <si>
    <t>67099030202</t>
  </si>
  <si>
    <t>จัดซื้อครุภัณฑ์คอมพิวเตอร์หรืออิเล็กทรอนิกส์ (ระบบอินเตอร์เน็ตภายในอาคาร) จำนวน ๑ ระบบ</t>
  </si>
  <si>
    <t>บริษัท โทรคมนาคมแห่งชาติ จำกัด (มหาชน)</t>
  </si>
  <si>
    <t>67089292394</t>
  </si>
  <si>
    <t xml:space="preserve">ซื้อครุภัณฑ์ยานพาหนะและขนส่ง จำนวน ๑ รายการ </t>
  </si>
  <si>
    <t>บริษัท เตชอัมพร เซลส์ แอนด์ เซอร์วิส จำกัด</t>
  </si>
  <si>
    <t>จัดซื้อครุภัณฑ์คอมพิวเตอร์หรืออิเล็กทรอนิกส์ จำนวน ๔ รายการ</t>
  </si>
  <si>
    <t>ร้านเอ คอม เซอร์วิส</t>
  </si>
  <si>
    <t>66109154590</t>
  </si>
  <si>
    <t xml:space="preserve">จัดซื้อครุภัณฑ์งานบ้านงานครัว จำนวน ๑ รายการ </t>
  </si>
  <si>
    <t>บริษัท เรืองศิลป์เฟอร์นิแลนด์ จำกัด</t>
  </si>
  <si>
    <t>67099215546</t>
  </si>
  <si>
    <t>จัดซื้อครุภัณฑ์สำนักงาน จำนวน ๔ รายการ</t>
  </si>
  <si>
    <t>66119011486</t>
  </si>
  <si>
    <t>จัดซื้อครุภัณฑ์โรงงาน จำนวน ๗ รายการ</t>
  </si>
  <si>
    <t>บริษัท สมบัติ โฮมมาร์ท จำกัด</t>
  </si>
  <si>
    <t>66119234741</t>
  </si>
  <si>
    <t>จัดซื้อครุภัณฑ์ไฟฟ้าและวิทยุ จำนวน ๑ รายการ</t>
  </si>
  <si>
    <t>บริษัท ซียู ทราฟฟิก เพนท จำกัด</t>
  </si>
  <si>
    <t>66119176199</t>
  </si>
  <si>
    <t>จัดซื้อครุภัณฑ์การเกษตร จำนวน ๑ รายการ</t>
  </si>
  <si>
    <t>ร้าน ช.ลิ้มการช่าง</t>
  </si>
  <si>
    <t>67099257094</t>
  </si>
  <si>
    <t>67099175531</t>
  </si>
  <si>
    <t>จัดซื้ออาหารเสริม (นม) โรงเรียน สำหรับเด็กนักเรียนระดับก่อนประถมศึกษาถึงระดับประถมศึกษาปีที่ ๖ ช่วงเปิดภาคเรียนที่ ๑/๒๕๖๗ และช่วงปิดภาคเรียนที่ ๑/๒๕๖๗</t>
  </si>
  <si>
    <t>สหกรณ์โคนมนครปฐม จำกัด</t>
  </si>
  <si>
    <t xml:space="preserve">67059332190 </t>
  </si>
  <si>
    <t>จ้างเหมากำจัดขยะมูลฝอย</t>
  </si>
  <si>
    <t>บริษัท ทิพยาวรรณ อินเตอร์เนชั่นแนล จำกัด</t>
  </si>
  <si>
    <t>67089514558</t>
  </si>
  <si>
    <t>จ้างเหมาบริการการแพทย์ฉุกเฉิน</t>
  </si>
  <si>
    <t>นายอธิเดช  ปัถวี</t>
  </si>
  <si>
    <t>67079325483</t>
  </si>
  <si>
    <t>จ้างเหมาบริการตรวจฟันทั้งปากและเอกซเรย์ฟัน คัดกรองและส่งเสริมสุขภาพช่องปากและฟัน ตามโครงการผู้สูงวัยฟันดี วิถีไร่ขิง ประจำปีงบประมาณ ๒๕๖๗</t>
  </si>
  <si>
    <t>กองทุนหลักประกันสุขภาพ</t>
  </si>
  <si>
    <t>บริษัท สไมล์ ไนส์ เดนทัล จำกัด</t>
  </si>
  <si>
    <t>67039189467</t>
  </si>
  <si>
    <t>จัดซื้อวัสดุไฟฟ้าและวิทยุ จำนวน ๒๔ รายการ</t>
  </si>
  <si>
    <t>บริษัท โชคทวีพัชญ์(2020) จำกัด</t>
  </si>
  <si>
    <t>66119015986</t>
  </si>
  <si>
    <t>จ้างเหมาซ่อมแซมถนนในพื้นที่ เขต ๑ เขต ๒ และเขต ๓</t>
  </si>
  <si>
    <t>บริษัท เจ.พี.ซี. เอ็นจิเนียริ่ง (2013) จำกัด</t>
  </si>
  <si>
    <t>67099367089</t>
  </si>
  <si>
    <t>จ้างเหมาตัดชุดดับเพลิงในอาคาร จำนวน ๓ รายการ</t>
  </si>
  <si>
    <t>ร้านวี ซี ไฟร์แอนด์เซฟตี้อีควิปเม้นท์</t>
  </si>
  <si>
    <t>67099142242</t>
  </si>
  <si>
    <t>จ้างเหมาจัดทำปฏิทินปีใหม่ ๒๕๖๗ เทศบาลเมืองไร่ขิง</t>
  </si>
  <si>
    <t>ร้าน ไทย อาร์ต พริ้นติ้ง กรุ๊ป</t>
  </si>
  <si>
    <t>66119406097</t>
  </si>
  <si>
    <t>จัดซื้อป้ายจราจร กระจกโค้งและเครื่องหมายต่าง ๆ พร้อมติดตั้ง จำนวน ๑ งาน</t>
  </si>
  <si>
    <t>67099511659</t>
  </si>
  <si>
    <t>จ้างเหมาตัดชุดปฏิบัติการ อปพร. จำนวน ๒ รายการ</t>
  </si>
  <si>
    <t>ร้านฮาร์ดแมนชอพ</t>
  </si>
  <si>
    <t>67099141895</t>
  </si>
  <si>
    <t>จัดซื้อวัสดุไฟฟ้าและวิทยุ จำนวน ๑๓ รายการ</t>
  </si>
  <si>
    <t>67079504725</t>
  </si>
  <si>
    <t>จัดซื้อวัสดุการเกษตร จำนวน ๗ รายการ</t>
  </si>
  <si>
    <t>บริษัท เอส.พี ไมตรีพานิช จำกัด</t>
  </si>
  <si>
    <t>67099175336</t>
  </si>
  <si>
    <t>จัดซื้อวัสดุสำนักงาน จำนวน ๖๗ รายการ</t>
  </si>
  <si>
    <t>ร้านภัทร์วาณิชย์</t>
  </si>
  <si>
    <t xml:space="preserve">67089038771 </t>
  </si>
  <si>
    <t>จัดซื้อวัสดุการศึกษา จำนวน ๖ รายการ</t>
  </si>
  <si>
    <t>ห้างหุ้นส่วนจำกัด สิตเลกาซี่-เทค</t>
  </si>
  <si>
    <t>67099328970</t>
  </si>
  <si>
    <t>จัดซื้อวัสดุเครื่องดับเพลิง จำนวน ๒ รายการ</t>
  </si>
  <si>
    <t>บริษัท ริช แอนด์ พี จำกัด</t>
  </si>
  <si>
    <t>67099106876</t>
  </si>
  <si>
    <t>จัดซื้อวัสดุจราจร จำนวน ๑ รยการ</t>
  </si>
  <si>
    <t xml:space="preserve">บริษัท สยามทราฟฟิค จำกัด </t>
  </si>
  <si>
    <t>66119432512</t>
  </si>
  <si>
    <t>จ้างเหมาจัดหารถโดยสารปรับอากาศขนาด ๒ ชั้น ขนาดที่นั่งไม่น้อยกว่า ๔๕ ที่นั่ง พร้อมน้ำมันเชื้อเพลิง และน้ำมันหล่อลื่น เดินทางจาก เทศบาลเมืองไร่ขิง ไปยัง จังหวัดชลบุรี ระหว่างวันที่ ๒๙ - ๓๐ สิงหาคม ๒๕๖๗ จำนวน ๓ คัน (ตามโครงการฝึกอบรมและทัศนศึกษาดูงานฯ เพื่อเสริมสร้างศักยภาพของบุคลากร ประจำปีงบประมาณ พ.ศ. ๒๕๖๗)</t>
  </si>
  <si>
    <t>ห้างหุ้นส่วนจำกัด ส.นรินทร์ ทัวร์</t>
  </si>
  <si>
    <t>67089524714</t>
  </si>
  <si>
    <t>จัดซื้อวัสดุก่อสร้าง จำนวน ๒๖ รายการ</t>
  </si>
  <si>
    <t>67099142593</t>
  </si>
  <si>
    <t>โครงการปรับปรุงระบบไฟฟ้าอาคารศูนย์พัฒนาเด็กเล็กเทศบาลเมืองไร่ขิง (วังมณี)</t>
  </si>
  <si>
    <t>ห้างหุ้นส่วนจำกัด เจ.เอส เพาว์เวอร์ อีเลคทริค</t>
  </si>
  <si>
    <t>67099017086</t>
  </si>
  <si>
    <t>จัดซื้อวัสดุคอมพิวเตอร์ จำนวน ๑๕ รายการ</t>
  </si>
  <si>
    <t>67079074009</t>
  </si>
  <si>
    <t>จัดซื้อวัสดุคอมพิวเตอร์ จำนวน ๒๐ รายการ</t>
  </si>
  <si>
    <t>66109156357</t>
  </si>
  <si>
    <t xml:space="preserve">จ้างเหมารถโดยสารไม่ประจำทางปรับอากาศ ขนาด ๒ ชั้น ไม่น้อยกว่า ๔๕ ที่นั่ง และขนาด ๑ ชั้น ไม่น้อยกว่า ๓๐ ที่นั่ง เดินทางไป - กลับ วันที่ ๑๓ - ๑๕ สิงหาคม ๒๕๖๗ ระหว่าง เทศบาลเมืองไร่ขิง กับจังหวัดนครนายก จังหวัดสระบุรี จังหวัดนครราชสีมา และจังหวัดพระนครศรีอยุธยา จำนวน ๒ คัน (ตามโครงการฝึกอบรมทบทวนและศึกษาดูงาน อปพร.) </t>
  </si>
  <si>
    <t>67089195801</t>
  </si>
  <si>
    <t>จ้างเหมาซ่อมแซมและเปลี่ยนอุปกรณ์ที่ชำรุดรถยนต์บรรทุกน้ำ หมายเลขทะเบียน ๙๐-๔๙๖๘ นครปฐม จำนวน ๕ รายการ</t>
  </si>
  <si>
    <t>อู่ศักดิ์เจริญทรัพย์</t>
  </si>
  <si>
    <t>จัดซื้อวัสดุยานพาหนะและขนส่ง จำนวน ๑ รายการ</t>
  </si>
  <si>
    <t xml:space="preserve">ห้างหุ้นส่วนจำกัด สมศรียางยนต์ (1995) </t>
  </si>
  <si>
    <t>67089489002</t>
  </si>
  <si>
    <t>ห้างหุ้นส่วนจำกัด สมศรียางยนต์ (1995)</t>
  </si>
  <si>
    <t>67089486133</t>
  </si>
  <si>
    <t>จัดซื้อวัสดุก่อสร้าง จำนวน ๒๙ รายการ</t>
  </si>
  <si>
    <t>67079023741</t>
  </si>
  <si>
    <t>ซื้อวัสดุงานบ้านงานครัว จำนวน ๒ รายการ</t>
  </si>
  <si>
    <t>บริษัท อิกม่า คอร์ปอเรชั่น จำกัด</t>
  </si>
  <si>
    <t>67099015586</t>
  </si>
  <si>
    <t>จ้างเหมาซ่อมแซมและเปลี่ยนอุปกรณ์ที่ชำรุดรถกระเช้า หมายเลขทะเบียน ๘๗-๐๒๘๐ นครปฐม จำนวน ๑๓ รายการ</t>
  </si>
  <si>
    <t>ร้านอู่วรเดชกลการ</t>
  </si>
  <si>
    <t>66109213057</t>
  </si>
  <si>
    <t xml:space="preserve">จัดซื้อน้ำยาดับเพลิงเคมี พร้อมบรรจุถัง จำนวน ๑๐๐ ถัง (ตามโครงการฝึกอบรมดับเพลิงและระงับอัคคีภัย) </t>
  </si>
  <si>
    <t>66129174643</t>
  </si>
  <si>
    <t>จัดซื้อวัสดุการศึกษา จำนวน ๓๔ รายการ</t>
  </si>
  <si>
    <t>67089676907</t>
  </si>
  <si>
    <t>จ้างเหมาประดับตกแต่งต้นเทียนพรรษาและเสลี่ยงเทียนพรรษา พร้อมประดับตกแต่งรถแห่เทียนเข้าพรรษา จำนวน ๑ งาน (ตามโครงการแห่เทียนเข้าพรรษา)</t>
  </si>
  <si>
    <t xml:space="preserve">ร้านน้ำดอกไม้ </t>
  </si>
  <si>
    <t>67079273617</t>
  </si>
  <si>
    <t>จ้างเหมาซ่อมแซมและเปลี่ยนอุปกรณ์ที่ชำรุดรถยนต์บรรทุกน้ำ หมายเลขทะเบียน บย ๖๕๖ นครปฐม จำนวน ๖ รายการ</t>
  </si>
  <si>
    <t xml:space="preserve">อู่ศักดิ์เจริญทรัพย์ </t>
  </si>
  <si>
    <t>67019014521</t>
  </si>
  <si>
    <t>จ้างเหมาเดินระบบสื่อสารวิทยุ อาคารป้องกันและบรรเทาสาธารณภัย จำนวน ๑ งาน</t>
  </si>
  <si>
    <t>บริษัท เลิบริษัท เลิศดี อิเล็คทรอนิกส์สื่อสาร จำกัด</t>
  </si>
  <si>
    <t>67099327809</t>
  </si>
  <si>
    <t>จ้างเหมารถโดยสารปรับอากาศ ขนาด ๒ ชั้น ไม่น้อยกว่า ๔๕ ที่นั่ง และขนาด ๑ ชั้น ไม่น้อยกว่า ๓๐ ที่นั่ง พร้อมน้ำมันเชื้อเพลิง และน้ำมันหล่อลื่น เดินทางไป - กลับ ระหว่าง เทศบาลเมืองไร่ขิง ไปยัง จังหวัดสมุทรสงคราม และจังหวัดเพชรบุรี วันที่ ๘ - ๙ กันยายน ๒๕๖๗ จำนวน ๒ คัน (ตามโครงการส่งเสริมการท่องเที่ยวเทศบาลเมืองไร่ขิง) (กิจกรรมที่ ๒ สร้างความเชื่อมั่นทางด้านการท่องเที่ยว ขับเคลื่อนการท่องเที่ยว)</t>
  </si>
  <si>
    <t>67099023850</t>
  </si>
  <si>
    <t>จัดซื้อน้ำยาดับเพลิงเคมี พร้อมบรรจุถัง จำนวน ๒ รายการ (ตามโครงการฝึกอบรมอาสาสมัครป้องกันภัยฝ่ายพลเรือน อปพร.)</t>
  </si>
  <si>
    <t xml:space="preserve">ร้านนครปฐม เคมิคอล </t>
  </si>
  <si>
    <t>67079226600</t>
  </si>
  <si>
    <t xml:space="preserve">จัดซื้อวัสดุอุปกรณ์และเวชภัณฑ์ จำนวน ๓ รายการ (ตามโครงการสัตว์ปลอดโรคคนปลอดภัย จากโรคพิษสุนัขบ้า ตามพระปณิธานศาตราจารย์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วรขัตติราชนารี) </t>
  </si>
  <si>
    <t>ประปารักษ์สัตว์</t>
  </si>
  <si>
    <t>66129411234</t>
  </si>
  <si>
    <t>67089529436</t>
  </si>
  <si>
    <t>จัดซื้อวัสดุอุปกรณ์ จำนวน ๒๕ รายการ (ตามโครงการป้องกันและควบคุมโรคพิษสุนัขบ้า)</t>
  </si>
  <si>
    <t>67069062529</t>
  </si>
  <si>
    <t xml:space="preserve">67089161560 </t>
  </si>
  <si>
    <t>จัดซื้อวัสดุสำนักงาน จำนวน ๑ รายการ</t>
  </si>
  <si>
    <t>66109271497</t>
  </si>
  <si>
    <t>จัดซื้อวัสดุงานบ้านงานครัว จำนวน ๑๙ รายการ</t>
  </si>
  <si>
    <t>67089097938</t>
  </si>
  <si>
    <t>จัดซื้อวัสดุคอมพิวเตอร์ จำนวน ๓ รายการ</t>
  </si>
  <si>
    <t>67089490963</t>
  </si>
  <si>
    <t>จัดซื้อวัสดุวิทยาศาสตร์หรือการแพทย์ จำนวน ๑ รายการ</t>
  </si>
  <si>
    <t>ห้างหุ้นส่วนจำกัด วัฏศิริ เทรดดิ้ง</t>
  </si>
  <si>
    <t>66129016589</t>
  </si>
  <si>
    <t>จัดซื้อวัสดุคอมพิวเตอร์ จำนวน ๑๙ รายการ</t>
  </si>
  <si>
    <t xml:space="preserve">ร้านเอ คอม เซอร์วิส </t>
  </si>
  <si>
    <t>66119481804</t>
  </si>
  <si>
    <t>จัดซื้อน้ำยาดับเพลิงเคมี พร้อมบรรจุถัง จำนวน ๒ รายการ (ตามโครงการฝึกอบรมทบทวนและศึกษาดูงาน อปพร.)</t>
  </si>
  <si>
    <t>67079667701</t>
  </si>
  <si>
    <t>บริษัท เบญจวรรณพริ้นติ้ง จำกัด</t>
  </si>
  <si>
    <t>67089604955</t>
  </si>
  <si>
    <t>ร้านวิจิตรศิลป์ 1982</t>
  </si>
  <si>
    <t>66129427286</t>
  </si>
  <si>
    <t>วัดท่าพูด</t>
  </si>
  <si>
    <t xml:space="preserve">67029134808 </t>
  </si>
  <si>
    <t xml:space="preserve">ร้านสามพรานเอ็นจิเนียริง </t>
  </si>
  <si>
    <t>67079302380</t>
  </si>
  <si>
    <t>มหาวิทยาลัยคริสเตียน</t>
  </si>
  <si>
    <t>67099102798</t>
  </si>
  <si>
    <t>67019085488</t>
  </si>
  <si>
    <t>นายบุญนาม ทองประไพ</t>
  </si>
  <si>
    <t>67079593834</t>
  </si>
  <si>
    <t>ร้าน เอ คอม เซอร์วิส</t>
  </si>
  <si>
    <t>67079588745</t>
  </si>
  <si>
    <t>67069435891</t>
  </si>
  <si>
    <t>67069499415</t>
  </si>
  <si>
    <t>67079229605</t>
  </si>
  <si>
    <t>นายสายชล แซ่เจา</t>
  </si>
  <si>
    <t>67089526227</t>
  </si>
  <si>
    <t>66109121493</t>
  </si>
  <si>
    <t>67089677234</t>
  </si>
  <si>
    <t>67079670962</t>
  </si>
  <si>
    <t>ห้างหุ้นส่วนจำกัด เค ซี ซี ออดิโอ เซอร์วิส</t>
  </si>
  <si>
    <t>67089151552</t>
  </si>
  <si>
    <t>ร้านทวีสิน สังฆภัณฑ์</t>
  </si>
  <si>
    <t>67089157650</t>
  </si>
  <si>
    <t>ร้านมนชัยบริการ</t>
  </si>
  <si>
    <t>66109233621</t>
  </si>
  <si>
    <t>67079510870</t>
  </si>
  <si>
    <t>มนชัยบริการ</t>
  </si>
  <si>
    <t>66129274494</t>
  </si>
  <si>
    <t>67089093557</t>
  </si>
  <si>
    <t>67099142449</t>
  </si>
  <si>
    <t>อู่วรเดชกลการ</t>
  </si>
  <si>
    <t>67099106021</t>
  </si>
  <si>
    <t xml:space="preserve">ประพันธ์ออโต้แอร์ </t>
  </si>
  <si>
    <t>67099175389</t>
  </si>
  <si>
    <t>ห้างหุ้นส่วนจำกัด วุฒิชัย คอนสทรัคชั่น (1980)</t>
  </si>
  <si>
    <t>67089606822</t>
  </si>
  <si>
    <t>อู่ศักดิ๋เจริยทรัพย์</t>
  </si>
  <si>
    <t>67079507341</t>
  </si>
  <si>
    <t>67079323327</t>
  </si>
  <si>
    <t xml:space="preserve">จ้างเหมาซ่อมแซมและเปลี่ยนอุปกรณ์ที่ชำรุดป้ายกล่องไฟศูนย์กู้ชีพ จำนวน ๑ ชุด </t>
  </si>
  <si>
    <t>จ้างเหมาจัดทำป้ายไวนิลประชาสัมพันธ์ จำนวน ๔ รายการ (ตามโครงการเสริมสร้างประสิทธิภาพในการจัดเก็บรายได้และค่าธรรมเนียมต่าง ๆ ของเทศบาลเมืองไร่ขิง)</t>
  </si>
  <si>
    <t>เช่าที่ดิน (ที่ธรณีสงฆ์) วัดท่าพูด</t>
  </si>
  <si>
    <t>จ้างเหมาล้างทำความสะอาดและเปลี่ยนอุปกรณ์ที่ชำรุดเครื่องปรับอากาศ จำนวน ๓๘ เครื่อง</t>
  </si>
  <si>
    <t>จ้างหน่วยงานที่เป็นกลางสำรวจความพึงพอใจประชาชน</t>
  </si>
  <si>
    <t>จัดซื้อวัสดุไฟฟ้าและวิทยุ จำนวน ๒ รายการ</t>
  </si>
  <si>
    <t>จ้างเหมาซ่อมแซมฝ้าเพดานและห้องน้ำอาคารสำนักงานเทศบาลเมืองไร่ขิงพร้อมเปลี่ยนอุปกรณ์ที่ชำรุด จำนวน ๑ งาน</t>
  </si>
  <si>
    <t>จัดซื้อวัสดุคอมพิวเตอร์ จำนวน ๘ รายการ</t>
  </si>
  <si>
    <t>จัดซื้ออาหารเสริม (นม) โรงเรียนเพิ่มเติม สำหรับเด็กนักเรียนระดับก่อนประถมศึกษาถึงระดับประถมศึกษาปีที่ ๖ ช่วงเปิดภาคเรียนที่ ๑/๒๕๖๗ และช่วงปิดภาคเรียนที่ ๑/๒๕๖๗</t>
  </si>
  <si>
    <t>จ้างเหมาจัดหารถโดยสารปรับอากาศขนาด ๒ ชั้น ขนาดที่นั่งไม่น้อยกว่า ๔๘ ที่นั่ง พร้อมน้ำมันเชื้อเพลิง และน้ำมันหล่อลื่น จำนวน ๑ คัน (ตามโครงการส่งเสริมและพัฒนาอาชีพด้านการเกษตร ประจำปีงบประมาณ พ.ศ. ๒๕๖๗)</t>
  </si>
  <si>
    <t>ซื้อเสื้อยืดคอเชิ้ตแขนยาวสีดำ จำนวน ๗๐ ตัว (ตามโครงการฝึกอบรมอาสาสมัครป้องกันภัยฝ่ายพลเรือน อปพร.)</t>
  </si>
  <si>
    <t xml:space="preserve">จ้างเหมาซ่อมแซมและเปลี่ยนอุปกรณ์ที่ชำรุดประตูม้วนและตู้ควบคุมอาคารป้องกันและบรรเทาสาธารณภัย เทศบาลเมืองไร่ขิง จำนวน ๑ งาน </t>
  </si>
  <si>
    <t>จ้างเหมาจัดทำป้ายไวนิล จำนวน ๓ รายการ (ตามโครงการสนับสนุนการจัดงานเฉลิมพระเกียรติ และงานรัฐพิธีต่าง ๆ กิจกรรมเนื่องในวันนวมินทรมหาราช ๑๓ ตุลาคม ๒๕๖๖)</t>
  </si>
  <si>
    <t xml:space="preserve">จัดซื้อวัสดุไฟฟ้าและวิทยุ จำนวน ๘ รายการ </t>
  </si>
  <si>
    <t>จัดซื้อเสื้อยืดคอเชิ้ตแขนยาวสีดำ จำนวน ๖๖ ตัว (ตามโครงการฝึกอบรมทบทวนและศึกษาดูงาน อปพร.)</t>
  </si>
  <si>
    <t>จ้างเหมาซ่อมแซมและเปลี่ยนอุปกรณ์ที่ชำรุดครุภัณฑ์สำนักงาน(กล้องโทรทัศน์วงจรปิดรวม) จำนวน ๑ งาน</t>
  </si>
  <si>
    <t>จัดซื้อเครื่องไทยธรรมและผ้าไตรครอง จำนวน ๒ รายการ (ตามโครงการสนับสนุนการจัดงานเฉลิมพระเกียรติ และงานรัฐพิธีต่าง ๆ เนื่องในโอกาสวันเฉลิมพระชนมพรรษา ๑๒ สิงหาคม ๒๕๖๗</t>
  </si>
  <si>
    <t>จ้างเหมาซ่อมแซมและเปลี่ยนอุปกรณ์ที่ชำรุดรถยนต์ หมายเลขทะเบียน กต ๒๔๑๐ นครปฐม จำนวน ๒๔ รายการ</t>
  </si>
  <si>
    <t>จ้างเหมารถโดยสารไม่ประจำทางปรับอากาศขนาด ๒ ชั้น ขนาดไม่น้อยกว่า ๔๕ ที่นั่ง เดินทางไป - กลับ ระหว่าง เทศบาลเมืองไร่ขิง กับ พระบรมมหาราชวัง (วัดพระแก้ว) กรุงเทพมหานคร ในวันที่ ๒๘ กรกฎาคม ๒๕๖๗ จำนวน ๓ คัน (ตามโครงการสนับสนุนการจัดงานเฉลิมพระเกียรติ และงานรัฐพิธีต่าง ๆ) (กิจกรรมศึกษาดูงานโครงการเฉลิมพระเกียรติ เนื่องในโอกาสมหามงคลเฉลิมพระชนมพรรษา ๖ รอบ ๒๘ กรกฎาคม ๒๕๖๗)</t>
  </si>
  <si>
    <t>จ้างเหมาซ่อมแซมและเปลี่ยนอุปกรณ์ที่ชำรุดรถยนต์ หมายเลขทะเบียน กฉ ๔๗๕๖ นครปฐม จำนวน ๒๔ รายการ</t>
  </si>
  <si>
    <t>จ้างเหมาล้างทำความสะอาด,ซ่อมแซมและเปลี่ยนอุปกรณ์ที่ชำรุดเครื่องปรับอากาศ จำนวน ๑๙ เครื่อง</t>
  </si>
  <si>
    <t>จ้างเหมาซ่อมแซมและเปลี่ยนอุปกรณ์ที่ชำรุดรถยนต์บรรทุก หมายเลขทะเบียน ๙๐-๓๓๐๔ นครปฐม จำนวน ๑๐ รายการ</t>
  </si>
  <si>
    <t>จ้างเหมาซ่อมแซมและเปลี่ยนอุปกรณ์ที่ชำรุดรถตู้ หมายเลขทะเบียน นค ๓๓๖๙ นครปฐม จำนวน ๗ รายการ</t>
  </si>
  <si>
    <t xml:space="preserve">จ้างเหมารถแบคโฮขุดลอกคลอง บริเวณถนนพุทธมณฑลสาย ๕ ชุมชนบ้านบางยาง หมู่ที่ ๑๓ จำนวน ๑ งาน </t>
  </si>
  <si>
    <t>จ้างเหมาซ่อมแซมและเปลี่ยนอุปกรณ์ที่ชำรุดรถยนต์ดับเพลิง หมายเลขทะเบียน บล ๒๑๙๗ นครปฐม จำนวน ๖ รายการ</t>
  </si>
  <si>
    <t>จัดซื้อวัสดุอุปกรณ์ จำนวน ๔ รายการ (ตามโครงการสนับสนุนการจัดงานเฉลิมพระเกียรติ และงานรัฐพิธีต่าง ๆ กิจกรรมเฉลิมพระเกียรติพระบาทสมเด็จพระเจ้าอยู่หัว เนื่องในโอกาสมหามงคลเฉลิมพระชนมพรรษา ๖ รอบ ๒๘ กรกฎาคม ๒๕๖๗)</t>
  </si>
  <si>
    <t>1-28 งบลงทุบ</t>
  </si>
  <si>
    <t>67079020147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</si>
</sst>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7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 wrapText="1"/>
    </xf>
    <xf numFmtId="4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0" fontId="1" fillId="0" borderId="0" xfId="0" applyFont="1" applyFill="1"/>
    <xf numFmtId="0" fontId="6" fillId="0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3910BE1-F6D6-4BC3-96BE-B1C19C7F2806}" name="Table145" displayName="Table145" ref="A1:P101" totalsRowShown="0" headerRowDxfId="17" dataDxfId="16">
  <autoFilter ref="A1:P101" xr:uid="{4559009C-A31B-4452-B84A-9FED4D938B59}"/>
  <tableColumns count="16">
    <tableColumn id="15" xr3:uid="{955F7BCD-879F-4B91-B010-44311CAB857C}" name="ที่" dataDxfId="15"/>
    <tableColumn id="1" xr3:uid="{FF2C44DE-FC63-41D5-B084-401C14A639F9}" name="ปีงบประมาณ" dataDxfId="14"/>
    <tableColumn id="2" xr3:uid="{258D548F-0899-4A24-89DC-515BF280C5F2}" name="ชื่อหน่วยงาน" dataDxfId="13"/>
    <tableColumn id="3" xr3:uid="{9142DB94-8EDB-4B0B-B145-FED6C8826781}" name="อำเภอ " dataDxfId="12"/>
    <tableColumn id="4" xr3:uid="{10525544-C2DA-4AF6-B12B-C352B3A07B59}" name="จังหวัด" dataDxfId="11"/>
    <tableColumn id="5" xr3:uid="{C2D984A1-3ADB-455C-8B5F-2877673EB028}" name="กระทรวง" dataDxfId="10"/>
    <tableColumn id="6" xr3:uid="{26ABFE46-84F4-44AF-B485-977B9B4FBA52}" name="ประเภทหน่วยงาน" dataDxfId="9"/>
    <tableColumn id="7" xr3:uid="{7E9EA7D2-506E-4DB0-BECA-1FE407DE4FF6}" name="ชื่อรายการของงานที่ซื้อหรือจ้าง" dataDxfId="8"/>
    <tableColumn id="8" xr3:uid="{3F84B6B5-E737-44CD-871C-FF86A1E8285F}" name="วงเงินงบประมาณที่ได้รับจัดสรร (บาท)" dataDxfId="7"/>
    <tableColumn id="9" xr3:uid="{3047112B-28EE-45AB-9953-1469EDF26966}" name="แหล่งที่มาของงบประมาณ " dataDxfId="6"/>
    <tableColumn id="10" xr3:uid="{B9435864-CAE0-4FBB-9935-36D5D1D6641C}" name="สถานะการจัดซื้อจัดจ้าง" dataDxfId="5"/>
    <tableColumn id="16" xr3:uid="{F9733594-9F0C-47EC-A3E6-C380F5658B73}" name="วิธีการจัดซื้อจัดจ้าง" dataDxfId="4"/>
    <tableColumn id="11" xr3:uid="{067EB34D-817A-40C2-8DCF-D41E9CBB46A6}" name="ราคากลาง (บาท)" dataDxfId="3"/>
    <tableColumn id="12" xr3:uid="{CF308731-436E-4F55-91E5-E4B5626B4928}" name="ราคาที่ตกลงซื้อหรือจ้าง (บาท)" dataDxfId="2"/>
    <tableColumn id="13" xr3:uid="{402682F0-BCC5-4DAC-B663-19515EB37777}" name="รายชื่อผู้ประกอบการที่ได้รับการคัดเลือก" dataDxfId="1"/>
    <tableColumn id="14" xr3:uid="{7F562CE2-CECA-4283-AA0A-94009FF348A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5" t="s">
        <v>50</v>
      </c>
    </row>
    <row r="15" spans="1:4" ht="73.8">
      <c r="A15" s="6" t="s">
        <v>17</v>
      </c>
      <c r="B15" s="7" t="s">
        <v>0</v>
      </c>
      <c r="C15" s="8" t="s">
        <v>54</v>
      </c>
      <c r="D15" s="35"/>
    </row>
    <row r="16" spans="1:4" ht="49.2">
      <c r="A16" s="6" t="s">
        <v>18</v>
      </c>
      <c r="B16" s="9" t="s">
        <v>1</v>
      </c>
      <c r="C16" s="10" t="s">
        <v>31</v>
      </c>
      <c r="D16" s="35"/>
    </row>
    <row r="17" spans="1:4" ht="295.2">
      <c r="A17" s="6" t="s">
        <v>19</v>
      </c>
      <c r="B17" s="9" t="s">
        <v>2</v>
      </c>
      <c r="C17" s="11" t="s">
        <v>32</v>
      </c>
      <c r="D17" s="35"/>
    </row>
    <row r="18" spans="1:4" ht="295.2">
      <c r="A18" s="6" t="s">
        <v>20</v>
      </c>
      <c r="B18" s="9" t="s">
        <v>3</v>
      </c>
      <c r="C18" s="11" t="s">
        <v>35</v>
      </c>
      <c r="D18" s="35"/>
    </row>
    <row r="19" spans="1:4" ht="147" customHeight="1">
      <c r="A19" s="6" t="s">
        <v>21</v>
      </c>
      <c r="B19" s="9" t="s">
        <v>4</v>
      </c>
      <c r="C19" s="11" t="s">
        <v>38</v>
      </c>
      <c r="D19" s="35"/>
    </row>
    <row r="20" spans="1:4" ht="147" customHeight="1">
      <c r="A20" s="6" t="s">
        <v>22</v>
      </c>
      <c r="B20" s="9" t="s">
        <v>5</v>
      </c>
      <c r="C20" s="11" t="s">
        <v>33</v>
      </c>
      <c r="D20" s="3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3.8">
      <c r="A24" s="6" t="s">
        <v>24</v>
      </c>
      <c r="B24" s="9" t="s">
        <v>12</v>
      </c>
      <c r="C24" s="10" t="s">
        <v>36</v>
      </c>
    </row>
    <row r="25" spans="1:4" ht="73.8">
      <c r="A25" s="6" t="s">
        <v>25</v>
      </c>
      <c r="B25" s="9" t="s">
        <v>7</v>
      </c>
      <c r="C25" s="17" t="s">
        <v>42</v>
      </c>
    </row>
    <row r="26" spans="1:4" ht="98.4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8.4">
      <c r="A29" s="6" t="s">
        <v>29</v>
      </c>
      <c r="B29" s="9" t="s">
        <v>10</v>
      </c>
      <c r="C29" s="11" t="s">
        <v>45</v>
      </c>
    </row>
    <row r="30" spans="1:4" ht="123">
      <c r="A30" s="6" t="s">
        <v>40</v>
      </c>
      <c r="B30" s="9" t="s">
        <v>11</v>
      </c>
      <c r="C30" s="11" t="s">
        <v>44</v>
      </c>
    </row>
    <row r="31" spans="1:4" ht="319.8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8B4EA-DDA4-4EA4-B0D6-AB9EBCBB6A42}">
  <dimension ref="A1:Q101"/>
  <sheetViews>
    <sheetView tabSelected="1" zoomScale="80" zoomScaleNormal="80" workbookViewId="0">
      <pane xSplit="1" ySplit="1" topLeftCell="I53" activePane="bottomRight" state="frozen"/>
      <selection pane="topRight" activeCell="B1" sqref="B1"/>
      <selection pane="bottomLeft" activeCell="A2" sqref="A2"/>
      <selection pane="bottomRight" activeCell="P52" sqref="P52"/>
    </sheetView>
  </sheetViews>
  <sheetFormatPr defaultColWidth="9" defaultRowHeight="24.6"/>
  <cols>
    <col min="1" max="1" width="5.09765625" style="24" customWidth="1"/>
    <col min="2" max="2" width="12.19921875" style="24" customWidth="1"/>
    <col min="3" max="3" width="29.59765625" style="24" customWidth="1"/>
    <col min="4" max="4" width="16.8984375" style="24" customWidth="1"/>
    <col min="5" max="5" width="18.59765625" style="24" customWidth="1"/>
    <col min="6" max="6" width="24.5" style="24" customWidth="1"/>
    <col min="7" max="7" width="33.09765625" style="24" customWidth="1"/>
    <col min="8" max="8" width="43.3984375" style="20" customWidth="1"/>
    <col min="9" max="9" width="30" style="24" customWidth="1"/>
    <col min="10" max="10" width="21.8984375" style="24" customWidth="1"/>
    <col min="11" max="12" width="19.19921875" style="24" customWidth="1"/>
    <col min="13" max="13" width="21.5" style="24" customWidth="1"/>
    <col min="14" max="14" width="26.19921875" style="24" customWidth="1"/>
    <col min="15" max="15" width="30.3984375" style="31" customWidth="1"/>
    <col min="16" max="16" width="25.5" style="24" bestFit="1" customWidth="1"/>
    <col min="17" max="16384" width="9" style="1"/>
  </cols>
  <sheetData>
    <row r="1" spans="1:17" s="18" customFormat="1" ht="49.2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19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25" t="s">
        <v>11</v>
      </c>
      <c r="P1" s="22" t="s">
        <v>13</v>
      </c>
    </row>
    <row r="2" spans="1:17" ht="208.2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/>
      <c r="G2" s="23" t="s">
        <v>58</v>
      </c>
      <c r="H2" s="21" t="s">
        <v>59</v>
      </c>
      <c r="I2" s="26">
        <v>6505000</v>
      </c>
      <c r="J2" s="27" t="s">
        <v>60</v>
      </c>
      <c r="K2" s="28" t="s">
        <v>61</v>
      </c>
      <c r="L2" s="29" t="s">
        <v>62</v>
      </c>
      <c r="M2" s="26">
        <v>6507776.9199999999</v>
      </c>
      <c r="N2" s="26">
        <v>6500000</v>
      </c>
      <c r="O2" s="28" t="s">
        <v>63</v>
      </c>
      <c r="P2" s="30" t="s">
        <v>64</v>
      </c>
      <c r="Q2" s="32" t="s">
        <v>325</v>
      </c>
    </row>
    <row r="3" spans="1:17" ht="65.400000000000006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/>
      <c r="G3" s="23" t="s">
        <v>58</v>
      </c>
      <c r="H3" s="21" t="s">
        <v>65</v>
      </c>
      <c r="I3" s="26">
        <v>6000000</v>
      </c>
      <c r="J3" s="27" t="s">
        <v>60</v>
      </c>
      <c r="K3" s="28" t="s">
        <v>61</v>
      </c>
      <c r="L3" s="29" t="s">
        <v>62</v>
      </c>
      <c r="M3" s="26">
        <v>5637977.7400000002</v>
      </c>
      <c r="N3" s="26">
        <v>4950000</v>
      </c>
      <c r="O3" s="28" t="s">
        <v>66</v>
      </c>
      <c r="P3" s="30" t="s">
        <v>67</v>
      </c>
    </row>
    <row r="4" spans="1:17" ht="167.4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/>
      <c r="G4" s="23" t="s">
        <v>58</v>
      </c>
      <c r="H4" s="21" t="s">
        <v>68</v>
      </c>
      <c r="I4" s="26">
        <v>5330000</v>
      </c>
      <c r="J4" s="27" t="s">
        <v>69</v>
      </c>
      <c r="K4" s="28" t="s">
        <v>70</v>
      </c>
      <c r="L4" s="29" t="s">
        <v>62</v>
      </c>
      <c r="M4" s="26">
        <v>5233769.6500000004</v>
      </c>
      <c r="N4" s="26">
        <v>4988000</v>
      </c>
      <c r="O4" s="28" t="s">
        <v>71</v>
      </c>
      <c r="P4" s="30" t="s">
        <v>72</v>
      </c>
      <c r="Q4" s="34"/>
    </row>
    <row r="5" spans="1:17" ht="45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/>
      <c r="G5" s="23" t="s">
        <v>58</v>
      </c>
      <c r="H5" s="21" t="s">
        <v>73</v>
      </c>
      <c r="I5" s="26">
        <v>5000000</v>
      </c>
      <c r="J5" s="27" t="s">
        <v>69</v>
      </c>
      <c r="K5" s="28" t="s">
        <v>70</v>
      </c>
      <c r="L5" s="29" t="s">
        <v>74</v>
      </c>
      <c r="M5" s="26">
        <v>5001982.5</v>
      </c>
      <c r="N5" s="26">
        <v>5000000</v>
      </c>
      <c r="O5" s="28" t="s">
        <v>75</v>
      </c>
      <c r="P5" s="30" t="s">
        <v>76</v>
      </c>
      <c r="Q5" s="34"/>
    </row>
    <row r="6" spans="1:17" ht="45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/>
      <c r="G6" s="23" t="s">
        <v>58</v>
      </c>
      <c r="H6" s="21" t="s">
        <v>77</v>
      </c>
      <c r="I6" s="26">
        <v>4900000</v>
      </c>
      <c r="J6" s="27" t="s">
        <v>60</v>
      </c>
      <c r="K6" s="28" t="s">
        <v>61</v>
      </c>
      <c r="L6" s="29" t="s">
        <v>62</v>
      </c>
      <c r="M6" s="26">
        <v>4923277.74</v>
      </c>
      <c r="N6" s="26">
        <v>4358000</v>
      </c>
      <c r="O6" s="28" t="s">
        <v>78</v>
      </c>
      <c r="P6" s="30" t="s">
        <v>79</v>
      </c>
    </row>
    <row r="7" spans="1:17" ht="126.6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/>
      <c r="G7" s="23" t="s">
        <v>58</v>
      </c>
      <c r="H7" s="21" t="s">
        <v>80</v>
      </c>
      <c r="I7" s="26">
        <v>4500000</v>
      </c>
      <c r="J7" s="27" t="s">
        <v>60</v>
      </c>
      <c r="K7" s="28" t="s">
        <v>70</v>
      </c>
      <c r="L7" s="29" t="s">
        <v>62</v>
      </c>
      <c r="M7" s="26">
        <v>4474958.5999999996</v>
      </c>
      <c r="N7" s="26">
        <v>3748000</v>
      </c>
      <c r="O7" s="28" t="s">
        <v>78</v>
      </c>
      <c r="P7" s="30" t="s">
        <v>81</v>
      </c>
    </row>
    <row r="8" spans="1:17" ht="269.39999999999998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/>
      <c r="G8" s="23" t="s">
        <v>58</v>
      </c>
      <c r="H8" s="21" t="s">
        <v>82</v>
      </c>
      <c r="I8" s="26">
        <v>4072000</v>
      </c>
      <c r="J8" s="27" t="s">
        <v>69</v>
      </c>
      <c r="K8" s="28" t="s">
        <v>61</v>
      </c>
      <c r="L8" s="29" t="s">
        <v>62</v>
      </c>
      <c r="M8" s="26">
        <v>3903310.47</v>
      </c>
      <c r="N8" s="26">
        <v>3564000</v>
      </c>
      <c r="O8" s="28" t="s">
        <v>78</v>
      </c>
      <c r="P8" s="30" t="s">
        <v>83</v>
      </c>
    </row>
    <row r="9" spans="1:17" ht="40.799999999999997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/>
      <c r="G9" s="23" t="s">
        <v>58</v>
      </c>
      <c r="H9" s="21" t="s">
        <v>108</v>
      </c>
      <c r="I9" s="26">
        <v>2800000</v>
      </c>
      <c r="J9" s="27" t="s">
        <v>60</v>
      </c>
      <c r="K9" s="28" t="s">
        <v>61</v>
      </c>
      <c r="L9" s="29" t="s">
        <v>62</v>
      </c>
      <c r="M9" s="26">
        <v>2790000</v>
      </c>
      <c r="N9" s="26">
        <v>2739998</v>
      </c>
      <c r="O9" s="28" t="s">
        <v>109</v>
      </c>
      <c r="P9" s="30" t="s">
        <v>110</v>
      </c>
    </row>
    <row r="10" spans="1:17" ht="106.2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/>
      <c r="G10" s="23" t="s">
        <v>58</v>
      </c>
      <c r="H10" s="21" t="s">
        <v>84</v>
      </c>
      <c r="I10" s="26">
        <v>2590000</v>
      </c>
      <c r="J10" s="27" t="s">
        <v>60</v>
      </c>
      <c r="K10" s="28" t="s">
        <v>70</v>
      </c>
      <c r="L10" s="29" t="s">
        <v>62</v>
      </c>
      <c r="M10" s="26">
        <v>2467524.08</v>
      </c>
      <c r="N10" s="26">
        <v>2400000</v>
      </c>
      <c r="O10" s="28" t="s">
        <v>85</v>
      </c>
      <c r="P10" s="30" t="s">
        <v>86</v>
      </c>
    </row>
    <row r="11" spans="1:17" ht="208.2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/>
      <c r="G11" s="23" t="s">
        <v>58</v>
      </c>
      <c r="H11" s="21" t="s">
        <v>87</v>
      </c>
      <c r="I11" s="26">
        <v>1621000</v>
      </c>
      <c r="J11" s="27" t="s">
        <v>60</v>
      </c>
      <c r="K11" s="28" t="s">
        <v>70</v>
      </c>
      <c r="L11" s="29" t="s">
        <v>62</v>
      </c>
      <c r="M11" s="26">
        <v>1560237.02</v>
      </c>
      <c r="N11" s="26">
        <v>1514000</v>
      </c>
      <c r="O11" s="28" t="s">
        <v>78</v>
      </c>
      <c r="P11" s="30" t="s">
        <v>88</v>
      </c>
    </row>
    <row r="12" spans="1:17" ht="208.2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/>
      <c r="G12" s="23" t="s">
        <v>58</v>
      </c>
      <c r="H12" s="21" t="s">
        <v>92</v>
      </c>
      <c r="I12" s="26">
        <v>1150000</v>
      </c>
      <c r="J12" s="27" t="s">
        <v>60</v>
      </c>
      <c r="K12" s="28" t="s">
        <v>70</v>
      </c>
      <c r="L12" s="29" t="s">
        <v>62</v>
      </c>
      <c r="M12" s="26">
        <v>1193800.69</v>
      </c>
      <c r="N12" s="26">
        <v>900000</v>
      </c>
      <c r="O12" s="28" t="s">
        <v>93</v>
      </c>
      <c r="P12" s="30" t="s">
        <v>94</v>
      </c>
    </row>
    <row r="13" spans="1:17" ht="106.2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/>
      <c r="G13" s="23" t="s">
        <v>58</v>
      </c>
      <c r="H13" s="21" t="s">
        <v>89</v>
      </c>
      <c r="I13" s="26">
        <v>1150000</v>
      </c>
      <c r="J13" s="27" t="s">
        <v>60</v>
      </c>
      <c r="K13" s="28" t="s">
        <v>70</v>
      </c>
      <c r="L13" s="29" t="s">
        <v>62</v>
      </c>
      <c r="M13" s="26">
        <v>854781.66</v>
      </c>
      <c r="N13" s="26">
        <v>760000</v>
      </c>
      <c r="O13" s="28" t="s">
        <v>90</v>
      </c>
      <c r="P13" s="30" t="s">
        <v>91</v>
      </c>
    </row>
    <row r="14" spans="1:17" ht="40.799999999999997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/>
      <c r="G14" s="23" t="s">
        <v>58</v>
      </c>
      <c r="H14" s="21" t="s">
        <v>111</v>
      </c>
      <c r="I14" s="26">
        <v>1000000</v>
      </c>
      <c r="J14" s="27" t="s">
        <v>60</v>
      </c>
      <c r="K14" s="28" t="s">
        <v>70</v>
      </c>
      <c r="L14" s="29" t="s">
        <v>112</v>
      </c>
      <c r="M14" s="26">
        <v>744948.3</v>
      </c>
      <c r="N14" s="26">
        <v>744948.3</v>
      </c>
      <c r="O14" s="28" t="s">
        <v>113</v>
      </c>
      <c r="P14" s="30" t="s">
        <v>114</v>
      </c>
    </row>
    <row r="15" spans="1:17" ht="40.799999999999997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/>
      <c r="G15" s="23" t="s">
        <v>58</v>
      </c>
      <c r="H15" s="21" t="s">
        <v>95</v>
      </c>
      <c r="I15" s="26">
        <v>1000000</v>
      </c>
      <c r="J15" s="27" t="s">
        <v>60</v>
      </c>
      <c r="K15" s="28" t="s">
        <v>70</v>
      </c>
      <c r="L15" s="29" t="s">
        <v>62</v>
      </c>
      <c r="M15" s="26">
        <v>866851.45</v>
      </c>
      <c r="N15" s="26">
        <v>489000</v>
      </c>
      <c r="O15" s="28" t="s">
        <v>96</v>
      </c>
      <c r="P15" s="30" t="s">
        <v>97</v>
      </c>
    </row>
    <row r="16" spans="1:17" ht="40.799999999999997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/>
      <c r="G16" s="23" t="s">
        <v>58</v>
      </c>
      <c r="H16" s="21" t="s">
        <v>98</v>
      </c>
      <c r="I16" s="26">
        <v>920000</v>
      </c>
      <c r="J16" s="27" t="s">
        <v>60</v>
      </c>
      <c r="K16" s="28" t="s">
        <v>70</v>
      </c>
      <c r="L16" s="29" t="s">
        <v>62</v>
      </c>
      <c r="M16" s="26">
        <v>920000</v>
      </c>
      <c r="N16" s="26">
        <v>487600</v>
      </c>
      <c r="O16" s="28" t="s">
        <v>99</v>
      </c>
      <c r="P16" s="30" t="s">
        <v>100</v>
      </c>
    </row>
    <row r="17" spans="1:16" ht="126.6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/>
      <c r="G17" s="23" t="s">
        <v>58</v>
      </c>
      <c r="H17" s="21" t="s">
        <v>101</v>
      </c>
      <c r="I17" s="26">
        <v>800000</v>
      </c>
      <c r="J17" s="27" t="s">
        <v>60</v>
      </c>
      <c r="K17" s="28" t="s">
        <v>70</v>
      </c>
      <c r="L17" s="29" t="s">
        <v>62</v>
      </c>
      <c r="M17" s="26">
        <v>790000</v>
      </c>
      <c r="N17" s="26">
        <v>788000</v>
      </c>
      <c r="O17" s="28" t="s">
        <v>78</v>
      </c>
      <c r="P17" s="30" t="s">
        <v>102</v>
      </c>
    </row>
    <row r="18" spans="1:16" ht="61.2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/>
      <c r="G18" s="23" t="s">
        <v>58</v>
      </c>
      <c r="H18" s="21" t="s">
        <v>103</v>
      </c>
      <c r="I18" s="26">
        <v>660000</v>
      </c>
      <c r="J18" s="27" t="s">
        <v>60</v>
      </c>
      <c r="K18" s="28" t="s">
        <v>70</v>
      </c>
      <c r="L18" s="29" t="s">
        <v>62</v>
      </c>
      <c r="M18" s="26">
        <v>660000</v>
      </c>
      <c r="N18" s="26">
        <v>498519</v>
      </c>
      <c r="O18" s="29" t="s">
        <v>104</v>
      </c>
      <c r="P18" s="30" t="s">
        <v>105</v>
      </c>
    </row>
    <row r="19" spans="1:16" ht="147">
      <c r="A19" s="24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/>
      <c r="G19" s="23" t="s">
        <v>58</v>
      </c>
      <c r="H19" s="21" t="s">
        <v>106</v>
      </c>
      <c r="I19" s="26">
        <v>520000</v>
      </c>
      <c r="J19" s="27" t="s">
        <v>60</v>
      </c>
      <c r="K19" s="28" t="s">
        <v>70</v>
      </c>
      <c r="L19" s="29" t="s">
        <v>62</v>
      </c>
      <c r="M19" s="26">
        <v>500000</v>
      </c>
      <c r="N19" s="26">
        <v>496000</v>
      </c>
      <c r="O19" s="28" t="s">
        <v>78</v>
      </c>
      <c r="P19" s="30" t="s">
        <v>107</v>
      </c>
    </row>
    <row r="20" spans="1:16" ht="45">
      <c r="A20" s="24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/>
      <c r="G20" s="23" t="s">
        <v>58</v>
      </c>
      <c r="H20" s="21" t="s">
        <v>115</v>
      </c>
      <c r="I20" s="26">
        <v>372700</v>
      </c>
      <c r="J20" s="27" t="s">
        <v>60</v>
      </c>
      <c r="K20" s="28" t="s">
        <v>70</v>
      </c>
      <c r="L20" s="29" t="s">
        <v>112</v>
      </c>
      <c r="M20" s="26">
        <v>372700</v>
      </c>
      <c r="N20" s="26">
        <v>372700</v>
      </c>
      <c r="O20" s="28" t="s">
        <v>116</v>
      </c>
      <c r="P20" s="30" t="s">
        <v>117</v>
      </c>
    </row>
    <row r="21" spans="1:16" ht="65.400000000000006">
      <c r="A21" s="24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/>
      <c r="G21" s="23" t="s">
        <v>58</v>
      </c>
      <c r="H21" s="21" t="s">
        <v>118</v>
      </c>
      <c r="I21" s="26">
        <v>221400</v>
      </c>
      <c r="J21" s="27" t="s">
        <v>60</v>
      </c>
      <c r="K21" s="28" t="s">
        <v>70</v>
      </c>
      <c r="L21" s="29" t="s">
        <v>112</v>
      </c>
      <c r="M21" s="26">
        <v>149832.1</v>
      </c>
      <c r="N21" s="26">
        <v>149832.1</v>
      </c>
      <c r="O21" s="28" t="s">
        <v>119</v>
      </c>
      <c r="P21" s="30" t="s">
        <v>120</v>
      </c>
    </row>
    <row r="22" spans="1:16" ht="45">
      <c r="A22" s="24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/>
      <c r="G22" s="23" t="s">
        <v>58</v>
      </c>
      <c r="H22" s="21" t="s">
        <v>121</v>
      </c>
      <c r="I22" s="26">
        <v>163800</v>
      </c>
      <c r="J22" s="27" t="s">
        <v>60</v>
      </c>
      <c r="K22" s="28" t="s">
        <v>70</v>
      </c>
      <c r="L22" s="29" t="s">
        <v>112</v>
      </c>
      <c r="M22" s="26">
        <v>148400</v>
      </c>
      <c r="N22" s="26">
        <v>148400</v>
      </c>
      <c r="O22" s="28" t="s">
        <v>122</v>
      </c>
      <c r="P22" s="27">
        <v>67069486709</v>
      </c>
    </row>
    <row r="23" spans="1:16" ht="45">
      <c r="A23" s="24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/>
      <c r="G23" s="23" t="s">
        <v>58</v>
      </c>
      <c r="H23" s="21" t="s">
        <v>123</v>
      </c>
      <c r="I23" s="26">
        <v>133700</v>
      </c>
      <c r="J23" s="27" t="s">
        <v>60</v>
      </c>
      <c r="K23" s="28" t="s">
        <v>70</v>
      </c>
      <c r="L23" s="29" t="s">
        <v>112</v>
      </c>
      <c r="M23" s="26">
        <v>133700</v>
      </c>
      <c r="N23" s="26">
        <v>133700</v>
      </c>
      <c r="O23" s="28" t="s">
        <v>124</v>
      </c>
      <c r="P23" s="30" t="s">
        <v>125</v>
      </c>
    </row>
    <row r="24" spans="1:16" ht="45">
      <c r="A24" s="24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/>
      <c r="G24" s="23" t="s">
        <v>58</v>
      </c>
      <c r="H24" s="21" t="s">
        <v>126</v>
      </c>
      <c r="I24" s="26">
        <v>108000</v>
      </c>
      <c r="J24" s="27" t="s">
        <v>60</v>
      </c>
      <c r="K24" s="28" t="s">
        <v>70</v>
      </c>
      <c r="L24" s="29" t="s">
        <v>112</v>
      </c>
      <c r="M24" s="26">
        <v>108000</v>
      </c>
      <c r="N24" s="26">
        <v>108000</v>
      </c>
      <c r="O24" s="28" t="s">
        <v>127</v>
      </c>
      <c r="P24" s="30" t="s">
        <v>128</v>
      </c>
    </row>
    <row r="25" spans="1:16" ht="45">
      <c r="A25" s="24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/>
      <c r="G25" s="23" t="s">
        <v>58</v>
      </c>
      <c r="H25" s="21" t="s">
        <v>129</v>
      </c>
      <c r="I25" s="26">
        <v>93100</v>
      </c>
      <c r="J25" s="27" t="s">
        <v>60</v>
      </c>
      <c r="K25" s="28" t="s">
        <v>70</v>
      </c>
      <c r="L25" s="29" t="s">
        <v>112</v>
      </c>
      <c r="M25" s="26">
        <v>93100</v>
      </c>
      <c r="N25" s="26">
        <v>93100</v>
      </c>
      <c r="O25" s="28" t="s">
        <v>127</v>
      </c>
      <c r="P25" s="30" t="s">
        <v>130</v>
      </c>
    </row>
    <row r="26" spans="1:16" ht="45">
      <c r="A26" s="24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/>
      <c r="G26" s="23" t="s">
        <v>58</v>
      </c>
      <c r="H26" s="21" t="s">
        <v>131</v>
      </c>
      <c r="I26" s="26">
        <v>90000</v>
      </c>
      <c r="J26" s="27" t="s">
        <v>60</v>
      </c>
      <c r="K26" s="28" t="s">
        <v>70</v>
      </c>
      <c r="L26" s="29" t="s">
        <v>112</v>
      </c>
      <c r="M26" s="26">
        <v>90000</v>
      </c>
      <c r="N26" s="26">
        <v>90000</v>
      </c>
      <c r="O26" s="28" t="s">
        <v>132</v>
      </c>
      <c r="P26" s="30" t="s">
        <v>133</v>
      </c>
    </row>
    <row r="27" spans="1:16" ht="45">
      <c r="A27" s="24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/>
      <c r="G27" s="23" t="s">
        <v>58</v>
      </c>
      <c r="H27" s="21" t="s">
        <v>134</v>
      </c>
      <c r="I27" s="26">
        <v>68000</v>
      </c>
      <c r="J27" s="27" t="s">
        <v>60</v>
      </c>
      <c r="K27" s="28" t="s">
        <v>70</v>
      </c>
      <c r="L27" s="29" t="s">
        <v>112</v>
      </c>
      <c r="M27" s="26">
        <v>68000</v>
      </c>
      <c r="N27" s="26">
        <v>68000</v>
      </c>
      <c r="O27" s="28" t="s">
        <v>135</v>
      </c>
      <c r="P27" s="30" t="s">
        <v>136</v>
      </c>
    </row>
    <row r="28" spans="1:16" ht="45">
      <c r="A28" s="24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/>
      <c r="G28" s="23" t="s">
        <v>58</v>
      </c>
      <c r="H28" s="21" t="s">
        <v>137</v>
      </c>
      <c r="I28" s="26">
        <v>46000</v>
      </c>
      <c r="J28" s="27" t="s">
        <v>60</v>
      </c>
      <c r="K28" s="28" t="s">
        <v>70</v>
      </c>
      <c r="L28" s="29" t="s">
        <v>112</v>
      </c>
      <c r="M28" s="26">
        <v>46000</v>
      </c>
      <c r="N28" s="26">
        <v>46000</v>
      </c>
      <c r="O28" s="28" t="s">
        <v>138</v>
      </c>
      <c r="P28" s="30" t="s">
        <v>139</v>
      </c>
    </row>
    <row r="29" spans="1:16" ht="45">
      <c r="A29" s="24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/>
      <c r="G29" s="23" t="s">
        <v>58</v>
      </c>
      <c r="H29" s="21" t="s">
        <v>129</v>
      </c>
      <c r="I29" s="26">
        <v>32000</v>
      </c>
      <c r="J29" s="27" t="s">
        <v>60</v>
      </c>
      <c r="K29" s="28" t="s">
        <v>70</v>
      </c>
      <c r="L29" s="29" t="s">
        <v>112</v>
      </c>
      <c r="M29" s="26">
        <v>32000</v>
      </c>
      <c r="N29" s="26">
        <v>32000</v>
      </c>
      <c r="O29" s="28" t="s">
        <v>127</v>
      </c>
      <c r="P29" s="30" t="s">
        <v>140</v>
      </c>
    </row>
    <row r="30" spans="1:16" ht="106.2">
      <c r="A30" s="24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/>
      <c r="G30" s="23" t="s">
        <v>58</v>
      </c>
      <c r="H30" s="21" t="s">
        <v>141</v>
      </c>
      <c r="I30" s="26">
        <v>2742912.9</v>
      </c>
      <c r="J30" s="27" t="s">
        <v>60</v>
      </c>
      <c r="K30" s="28" t="s">
        <v>70</v>
      </c>
      <c r="L30" s="29" t="s">
        <v>112</v>
      </c>
      <c r="M30" s="26">
        <v>2742912.9</v>
      </c>
      <c r="N30" s="26">
        <v>2742912.9</v>
      </c>
      <c r="O30" s="28" t="s">
        <v>142</v>
      </c>
      <c r="P30" s="30" t="s">
        <v>143</v>
      </c>
    </row>
    <row r="31" spans="1:16" ht="40.799999999999997">
      <c r="A31" s="24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/>
      <c r="G31" s="23" t="s">
        <v>58</v>
      </c>
      <c r="H31" s="21" t="s">
        <v>144</v>
      </c>
      <c r="I31" s="26">
        <v>1500000</v>
      </c>
      <c r="J31" s="27" t="s">
        <v>60</v>
      </c>
      <c r="K31" s="28" t="s">
        <v>70</v>
      </c>
      <c r="L31" s="29" t="s">
        <v>112</v>
      </c>
      <c r="M31" s="26">
        <v>1499465</v>
      </c>
      <c r="N31" s="26">
        <v>1499465</v>
      </c>
      <c r="O31" s="28" t="s">
        <v>145</v>
      </c>
      <c r="P31" s="30" t="s">
        <v>146</v>
      </c>
    </row>
    <row r="32" spans="1:16" ht="40.799999999999997">
      <c r="A32" s="24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/>
      <c r="G32" s="23" t="s">
        <v>58</v>
      </c>
      <c r="H32" s="21" t="s">
        <v>147</v>
      </c>
      <c r="I32" s="26">
        <v>933000</v>
      </c>
      <c r="J32" s="27" t="s">
        <v>60</v>
      </c>
      <c r="K32" s="28" t="s">
        <v>61</v>
      </c>
      <c r="L32" s="29" t="s">
        <v>62</v>
      </c>
      <c r="M32" s="26">
        <v>932640</v>
      </c>
      <c r="N32" s="26">
        <v>932640</v>
      </c>
      <c r="O32" s="28" t="s">
        <v>148</v>
      </c>
      <c r="P32" s="30" t="s">
        <v>149</v>
      </c>
    </row>
    <row r="33" spans="1:17" ht="106.2">
      <c r="A33" s="24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/>
      <c r="G33" s="23" t="s">
        <v>58</v>
      </c>
      <c r="H33" s="21" t="s">
        <v>150</v>
      </c>
      <c r="I33" s="26">
        <v>504000</v>
      </c>
      <c r="J33" s="27" t="s">
        <v>151</v>
      </c>
      <c r="K33" s="28" t="s">
        <v>70</v>
      </c>
      <c r="L33" s="29" t="s">
        <v>74</v>
      </c>
      <c r="M33" s="26">
        <v>483000</v>
      </c>
      <c r="N33" s="26">
        <v>483000</v>
      </c>
      <c r="O33" s="28" t="s">
        <v>152</v>
      </c>
      <c r="P33" s="30" t="s">
        <v>153</v>
      </c>
      <c r="Q33" s="33"/>
    </row>
    <row r="34" spans="1:17" ht="45">
      <c r="A34" s="24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/>
      <c r="G34" s="23" t="s">
        <v>58</v>
      </c>
      <c r="H34" s="21" t="s">
        <v>154</v>
      </c>
      <c r="I34" s="26">
        <v>495121.1</v>
      </c>
      <c r="J34" s="27" t="s">
        <v>60</v>
      </c>
      <c r="K34" s="28" t="s">
        <v>70</v>
      </c>
      <c r="L34" s="29" t="s">
        <v>112</v>
      </c>
      <c r="M34" s="26">
        <v>495121.1</v>
      </c>
      <c r="N34" s="26">
        <v>495121.1</v>
      </c>
      <c r="O34" s="28" t="s">
        <v>155</v>
      </c>
      <c r="P34" s="30" t="s">
        <v>156</v>
      </c>
      <c r="Q34" s="33"/>
    </row>
    <row r="35" spans="1:17" ht="45">
      <c r="A35" s="24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/>
      <c r="G35" s="23" t="s">
        <v>58</v>
      </c>
      <c r="H35" s="21" t="s">
        <v>157</v>
      </c>
      <c r="I35" s="26">
        <v>490000</v>
      </c>
      <c r="J35" s="27" t="s">
        <v>60</v>
      </c>
      <c r="K35" s="28" t="s">
        <v>70</v>
      </c>
      <c r="L35" s="29" t="s">
        <v>112</v>
      </c>
      <c r="M35" s="26">
        <v>490000</v>
      </c>
      <c r="N35" s="26">
        <v>490000</v>
      </c>
      <c r="O35" s="28" t="s">
        <v>158</v>
      </c>
      <c r="P35" s="30" t="s">
        <v>159</v>
      </c>
      <c r="Q35" s="33"/>
    </row>
    <row r="36" spans="1:17" ht="45">
      <c r="A36" s="24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/>
      <c r="G36" s="23" t="s">
        <v>58</v>
      </c>
      <c r="H36" s="21" t="s">
        <v>160</v>
      </c>
      <c r="I36" s="26">
        <v>324800</v>
      </c>
      <c r="J36" s="27" t="s">
        <v>60</v>
      </c>
      <c r="K36" s="28" t="s">
        <v>70</v>
      </c>
      <c r="L36" s="29" t="s">
        <v>112</v>
      </c>
      <c r="M36" s="26">
        <v>324800</v>
      </c>
      <c r="N36" s="26">
        <v>324800</v>
      </c>
      <c r="O36" s="28" t="s">
        <v>161</v>
      </c>
      <c r="P36" s="30" t="s">
        <v>162</v>
      </c>
      <c r="Q36" s="33"/>
    </row>
    <row r="37" spans="1:17" ht="45">
      <c r="A37" s="24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/>
      <c r="G37" s="23" t="s">
        <v>58</v>
      </c>
      <c r="H37" s="21" t="s">
        <v>163</v>
      </c>
      <c r="I37" s="26">
        <v>300000</v>
      </c>
      <c r="J37" s="27" t="s">
        <v>60</v>
      </c>
      <c r="K37" s="28" t="s">
        <v>70</v>
      </c>
      <c r="L37" s="29" t="s">
        <v>112</v>
      </c>
      <c r="M37" s="26">
        <v>185000</v>
      </c>
      <c r="N37" s="26">
        <v>165000</v>
      </c>
      <c r="O37" s="28" t="s">
        <v>164</v>
      </c>
      <c r="P37" s="30" t="s">
        <v>165</v>
      </c>
      <c r="Q37" s="33"/>
    </row>
    <row r="38" spans="1:17" ht="65.400000000000006">
      <c r="A38" s="24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/>
      <c r="G38" s="23" t="s">
        <v>58</v>
      </c>
      <c r="H38" s="21" t="s">
        <v>166</v>
      </c>
      <c r="I38" s="26">
        <v>299931.7</v>
      </c>
      <c r="J38" s="27" t="s">
        <v>60</v>
      </c>
      <c r="K38" s="28" t="s">
        <v>70</v>
      </c>
      <c r="L38" s="29" t="s">
        <v>112</v>
      </c>
      <c r="M38" s="26">
        <v>299931.7</v>
      </c>
      <c r="N38" s="26">
        <v>299931.7</v>
      </c>
      <c r="O38" s="28" t="s">
        <v>135</v>
      </c>
      <c r="P38" s="30" t="s">
        <v>167</v>
      </c>
      <c r="Q38" s="33"/>
    </row>
    <row r="39" spans="1:17" ht="45">
      <c r="A39" s="24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/>
      <c r="G39" s="23" t="s">
        <v>58</v>
      </c>
      <c r="H39" s="21" t="s">
        <v>168</v>
      </c>
      <c r="I39" s="26">
        <v>224750</v>
      </c>
      <c r="J39" s="27" t="s">
        <v>60</v>
      </c>
      <c r="K39" s="28" t="s">
        <v>70</v>
      </c>
      <c r="L39" s="29" t="s">
        <v>112</v>
      </c>
      <c r="M39" s="26">
        <v>224750</v>
      </c>
      <c r="N39" s="26">
        <v>224750</v>
      </c>
      <c r="O39" s="28" t="s">
        <v>169</v>
      </c>
      <c r="P39" s="30" t="s">
        <v>170</v>
      </c>
      <c r="Q39" s="33"/>
    </row>
    <row r="40" spans="1:17" ht="45">
      <c r="A40" s="24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/>
      <c r="G40" s="23" t="s">
        <v>58</v>
      </c>
      <c r="H40" s="21" t="s">
        <v>171</v>
      </c>
      <c r="I40" s="26">
        <v>199929.5</v>
      </c>
      <c r="J40" s="27" t="s">
        <v>60</v>
      </c>
      <c r="K40" s="28" t="s">
        <v>70</v>
      </c>
      <c r="L40" s="29" t="s">
        <v>112</v>
      </c>
      <c r="M40" s="26">
        <v>199929.5</v>
      </c>
      <c r="N40" s="26">
        <v>199929.5</v>
      </c>
      <c r="O40" s="28" t="s">
        <v>155</v>
      </c>
      <c r="P40" s="30" t="s">
        <v>172</v>
      </c>
      <c r="Q40" s="33"/>
    </row>
    <row r="41" spans="1:17" ht="45">
      <c r="A41" s="24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/>
      <c r="G41" s="23" t="s">
        <v>58</v>
      </c>
      <c r="H41" s="21" t="s">
        <v>173</v>
      </c>
      <c r="I41" s="26">
        <v>180650</v>
      </c>
      <c r="J41" s="27" t="s">
        <v>60</v>
      </c>
      <c r="K41" s="28" t="s">
        <v>70</v>
      </c>
      <c r="L41" s="29" t="s">
        <v>112</v>
      </c>
      <c r="M41" s="26">
        <v>180650</v>
      </c>
      <c r="N41" s="26">
        <v>180650</v>
      </c>
      <c r="O41" s="28" t="s">
        <v>174</v>
      </c>
      <c r="P41" s="30" t="s">
        <v>175</v>
      </c>
      <c r="Q41" s="33"/>
    </row>
    <row r="42" spans="1:17" ht="45">
      <c r="A42" s="24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/>
      <c r="G42" s="23" t="s">
        <v>58</v>
      </c>
      <c r="H42" s="21" t="s">
        <v>176</v>
      </c>
      <c r="I42" s="26">
        <v>156918</v>
      </c>
      <c r="J42" s="27" t="s">
        <v>60</v>
      </c>
      <c r="K42" s="28" t="s">
        <v>70</v>
      </c>
      <c r="L42" s="29" t="s">
        <v>112</v>
      </c>
      <c r="M42" s="26">
        <v>156918</v>
      </c>
      <c r="N42" s="26">
        <v>156918</v>
      </c>
      <c r="O42" s="28" t="s">
        <v>177</v>
      </c>
      <c r="P42" s="30" t="s">
        <v>178</v>
      </c>
      <c r="Q42" s="33"/>
    </row>
    <row r="43" spans="1:17" ht="45">
      <c r="A43" s="24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/>
      <c r="G43" s="23" t="s">
        <v>58</v>
      </c>
      <c r="H43" s="21" t="s">
        <v>179</v>
      </c>
      <c r="I43" s="26">
        <v>149400</v>
      </c>
      <c r="J43" s="27" t="s">
        <v>60</v>
      </c>
      <c r="K43" s="28" t="s">
        <v>70</v>
      </c>
      <c r="L43" s="29" t="s">
        <v>112</v>
      </c>
      <c r="M43" s="26">
        <v>149400</v>
      </c>
      <c r="N43" s="26">
        <v>149400</v>
      </c>
      <c r="O43" s="28" t="s">
        <v>180</v>
      </c>
      <c r="P43" s="30" t="s">
        <v>181</v>
      </c>
      <c r="Q43" s="33"/>
    </row>
    <row r="44" spans="1:17" ht="45">
      <c r="A44" s="24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/>
      <c r="G44" s="23" t="s">
        <v>58</v>
      </c>
      <c r="H44" s="21" t="s">
        <v>182</v>
      </c>
      <c r="I44" s="26">
        <v>105662.5</v>
      </c>
      <c r="J44" s="27" t="s">
        <v>60</v>
      </c>
      <c r="K44" s="28" t="s">
        <v>70</v>
      </c>
      <c r="L44" s="29" t="s">
        <v>112</v>
      </c>
      <c r="M44" s="26">
        <v>105662.5</v>
      </c>
      <c r="N44" s="26">
        <v>105662.5</v>
      </c>
      <c r="O44" s="28" t="s">
        <v>183</v>
      </c>
      <c r="P44" s="30" t="s">
        <v>184</v>
      </c>
      <c r="Q44" s="33"/>
    </row>
    <row r="45" spans="1:17" ht="40.799999999999997">
      <c r="A45" s="24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/>
      <c r="G45" s="23" t="s">
        <v>58</v>
      </c>
      <c r="H45" s="21" t="s">
        <v>185</v>
      </c>
      <c r="I45" s="26">
        <v>85600</v>
      </c>
      <c r="J45" s="27" t="s">
        <v>60</v>
      </c>
      <c r="K45" s="28" t="s">
        <v>70</v>
      </c>
      <c r="L45" s="29" t="s">
        <v>112</v>
      </c>
      <c r="M45" s="26">
        <v>85600</v>
      </c>
      <c r="N45" s="26">
        <v>85600</v>
      </c>
      <c r="O45" s="28" t="s">
        <v>186</v>
      </c>
      <c r="P45" s="30" t="s">
        <v>187</v>
      </c>
      <c r="Q45" s="33"/>
    </row>
    <row r="46" spans="1:17" ht="208.2">
      <c r="A46" s="24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/>
      <c r="G46" s="23" t="s">
        <v>58</v>
      </c>
      <c r="H46" s="21" t="s">
        <v>188</v>
      </c>
      <c r="I46" s="26">
        <v>84000</v>
      </c>
      <c r="J46" s="27" t="s">
        <v>60</v>
      </c>
      <c r="K46" s="28" t="s">
        <v>70</v>
      </c>
      <c r="L46" s="29" t="s">
        <v>112</v>
      </c>
      <c r="M46" s="26">
        <v>84000</v>
      </c>
      <c r="N46" s="26">
        <v>84000</v>
      </c>
      <c r="O46" s="28" t="s">
        <v>189</v>
      </c>
      <c r="P46" s="30" t="s">
        <v>190</v>
      </c>
      <c r="Q46" s="33"/>
    </row>
    <row r="47" spans="1:17" ht="45">
      <c r="A47" s="24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/>
      <c r="G47" s="23" t="s">
        <v>58</v>
      </c>
      <c r="H47" s="21" t="s">
        <v>191</v>
      </c>
      <c r="I47" s="26">
        <v>82085.05</v>
      </c>
      <c r="J47" s="27" t="s">
        <v>60</v>
      </c>
      <c r="K47" s="28" t="s">
        <v>70</v>
      </c>
      <c r="L47" s="29" t="s">
        <v>112</v>
      </c>
      <c r="M47" s="26">
        <v>82085.05</v>
      </c>
      <c r="N47" s="26">
        <v>82085.05</v>
      </c>
      <c r="O47" s="28" t="s">
        <v>132</v>
      </c>
      <c r="P47" s="30" t="s">
        <v>192</v>
      </c>
      <c r="Q47" s="33"/>
    </row>
    <row r="48" spans="1:17" ht="65.400000000000006">
      <c r="A48" s="24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/>
      <c r="G48" s="23" t="s">
        <v>58</v>
      </c>
      <c r="H48" s="21" t="s">
        <v>193</v>
      </c>
      <c r="I48" s="26">
        <v>80000</v>
      </c>
      <c r="J48" s="27" t="s">
        <v>60</v>
      </c>
      <c r="K48" s="28" t="s">
        <v>70</v>
      </c>
      <c r="L48" s="29" t="s">
        <v>112</v>
      </c>
      <c r="M48" s="26">
        <v>76660</v>
      </c>
      <c r="N48" s="26">
        <v>76656.94</v>
      </c>
      <c r="O48" s="28" t="s">
        <v>194</v>
      </c>
      <c r="P48" s="30" t="s">
        <v>195</v>
      </c>
      <c r="Q48" s="33"/>
    </row>
    <row r="49" spans="1:17" ht="45">
      <c r="A49" s="24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/>
      <c r="G49" s="23" t="s">
        <v>58</v>
      </c>
      <c r="H49" s="21" t="s">
        <v>196</v>
      </c>
      <c r="I49" s="26">
        <v>77863.899999999994</v>
      </c>
      <c r="J49" s="27" t="s">
        <v>60</v>
      </c>
      <c r="K49" s="28" t="s">
        <v>70</v>
      </c>
      <c r="L49" s="29" t="s">
        <v>112</v>
      </c>
      <c r="M49" s="26">
        <v>77863.899999999994</v>
      </c>
      <c r="N49" s="26">
        <v>77863.899999999994</v>
      </c>
      <c r="O49" s="28" t="s">
        <v>124</v>
      </c>
      <c r="P49" s="30" t="s">
        <v>197</v>
      </c>
      <c r="Q49" s="33"/>
    </row>
    <row r="50" spans="1:17" ht="45">
      <c r="A50" s="24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/>
      <c r="G50" s="23" t="s">
        <v>58</v>
      </c>
      <c r="H50" s="21" t="s">
        <v>198</v>
      </c>
      <c r="I50" s="26">
        <v>73680.2</v>
      </c>
      <c r="J50" s="27" t="s">
        <v>60</v>
      </c>
      <c r="K50" s="28" t="s">
        <v>70</v>
      </c>
      <c r="L50" s="29" t="s">
        <v>112</v>
      </c>
      <c r="M50" s="26">
        <v>73680.2</v>
      </c>
      <c r="N50" s="26">
        <v>73680.2</v>
      </c>
      <c r="O50" s="28" t="s">
        <v>124</v>
      </c>
      <c r="P50" s="30" t="s">
        <v>199</v>
      </c>
      <c r="Q50" s="33"/>
    </row>
    <row r="51" spans="1:17" ht="228.6">
      <c r="A51" s="24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/>
      <c r="G51" s="23" t="s">
        <v>58</v>
      </c>
      <c r="H51" s="21" t="s">
        <v>200</v>
      </c>
      <c r="I51" s="26">
        <v>72000</v>
      </c>
      <c r="J51" s="27" t="s">
        <v>60</v>
      </c>
      <c r="K51" s="28" t="s">
        <v>70</v>
      </c>
      <c r="L51" s="29" t="s">
        <v>112</v>
      </c>
      <c r="M51" s="26">
        <v>72000</v>
      </c>
      <c r="N51" s="26">
        <v>72000</v>
      </c>
      <c r="O51" s="28" t="s">
        <v>189</v>
      </c>
      <c r="P51" s="30" t="s">
        <v>201</v>
      </c>
      <c r="Q51" s="33"/>
    </row>
    <row r="52" spans="1:17" ht="81.599999999999994">
      <c r="A52" s="24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/>
      <c r="G52" s="23" t="s">
        <v>58</v>
      </c>
      <c r="H52" s="28" t="s">
        <v>202</v>
      </c>
      <c r="I52" s="26">
        <v>70908.899999999994</v>
      </c>
      <c r="J52" s="27" t="s">
        <v>60</v>
      </c>
      <c r="K52" s="28" t="s">
        <v>70</v>
      </c>
      <c r="L52" s="29" t="s">
        <v>112</v>
      </c>
      <c r="M52" s="26">
        <v>70908.899999999994</v>
      </c>
      <c r="N52" s="26">
        <v>70908.899999999994</v>
      </c>
      <c r="O52" s="28" t="s">
        <v>203</v>
      </c>
      <c r="P52" s="30" t="s">
        <v>326</v>
      </c>
      <c r="Q52" s="33"/>
    </row>
    <row r="53" spans="1:17" ht="45">
      <c r="A53" s="24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/>
      <c r="G53" s="23" t="s">
        <v>58</v>
      </c>
      <c r="H53" s="21" t="s">
        <v>204</v>
      </c>
      <c r="I53" s="26">
        <v>67800</v>
      </c>
      <c r="J53" s="27" t="s">
        <v>60</v>
      </c>
      <c r="K53" s="28" t="s">
        <v>70</v>
      </c>
      <c r="L53" s="29" t="s">
        <v>112</v>
      </c>
      <c r="M53" s="26">
        <v>67800</v>
      </c>
      <c r="N53" s="26">
        <v>67800</v>
      </c>
      <c r="O53" s="28" t="s">
        <v>205</v>
      </c>
      <c r="P53" s="30" t="s">
        <v>206</v>
      </c>
      <c r="Q53" s="33"/>
    </row>
    <row r="54" spans="1:17" ht="45">
      <c r="A54" s="24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/>
      <c r="G54" s="23" t="s">
        <v>58</v>
      </c>
      <c r="H54" s="21" t="s">
        <v>204</v>
      </c>
      <c r="I54" s="26">
        <v>67800</v>
      </c>
      <c r="J54" s="27" t="s">
        <v>60</v>
      </c>
      <c r="K54" s="28" t="s">
        <v>70</v>
      </c>
      <c r="L54" s="29" t="s">
        <v>112</v>
      </c>
      <c r="M54" s="26">
        <v>67800</v>
      </c>
      <c r="N54" s="26">
        <v>67800</v>
      </c>
      <c r="O54" s="28" t="s">
        <v>207</v>
      </c>
      <c r="P54" s="30" t="s">
        <v>208</v>
      </c>
      <c r="Q54" s="33"/>
    </row>
    <row r="55" spans="1:17" ht="45">
      <c r="A55" s="24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/>
      <c r="G55" s="23" t="s">
        <v>58</v>
      </c>
      <c r="H55" s="21" t="s">
        <v>209</v>
      </c>
      <c r="I55" s="26">
        <v>62730.89</v>
      </c>
      <c r="J55" s="27" t="s">
        <v>60</v>
      </c>
      <c r="K55" s="28" t="s">
        <v>70</v>
      </c>
      <c r="L55" s="29" t="s">
        <v>112</v>
      </c>
      <c r="M55" s="26">
        <v>62730.89</v>
      </c>
      <c r="N55" s="26">
        <v>62730.89</v>
      </c>
      <c r="O55" s="28" t="s">
        <v>132</v>
      </c>
      <c r="P55" s="30" t="s">
        <v>210</v>
      </c>
      <c r="Q55" s="33"/>
    </row>
    <row r="56" spans="1:17" ht="45">
      <c r="A56" s="24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/>
      <c r="G56" s="23" t="s">
        <v>58</v>
      </c>
      <c r="H56" s="21" t="s">
        <v>211</v>
      </c>
      <c r="I56" s="26">
        <v>62274</v>
      </c>
      <c r="J56" s="27" t="s">
        <v>60</v>
      </c>
      <c r="K56" s="28" t="s">
        <v>70</v>
      </c>
      <c r="L56" s="29" t="s">
        <v>112</v>
      </c>
      <c r="M56" s="26">
        <v>62274</v>
      </c>
      <c r="N56" s="26">
        <v>62274</v>
      </c>
      <c r="O56" s="28" t="s">
        <v>212</v>
      </c>
      <c r="P56" s="30" t="s">
        <v>213</v>
      </c>
      <c r="Q56" s="33"/>
    </row>
    <row r="57" spans="1:17" ht="85.8">
      <c r="A57" s="24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/>
      <c r="G57" s="23" t="s">
        <v>58</v>
      </c>
      <c r="H57" s="21" t="s">
        <v>214</v>
      </c>
      <c r="I57" s="26">
        <v>51253</v>
      </c>
      <c r="J57" s="27" t="s">
        <v>60</v>
      </c>
      <c r="K57" s="28" t="s">
        <v>70</v>
      </c>
      <c r="L57" s="29" t="s">
        <v>112</v>
      </c>
      <c r="M57" s="26">
        <v>51253</v>
      </c>
      <c r="N57" s="26">
        <v>51253</v>
      </c>
      <c r="O57" s="28" t="s">
        <v>215</v>
      </c>
      <c r="P57" s="30" t="s">
        <v>216</v>
      </c>
      <c r="Q57" s="33"/>
    </row>
    <row r="58" spans="1:17" ht="65.400000000000006">
      <c r="A58" s="24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/>
      <c r="G58" s="23" t="s">
        <v>58</v>
      </c>
      <c r="H58" s="21" t="s">
        <v>217</v>
      </c>
      <c r="I58" s="26">
        <v>50000</v>
      </c>
      <c r="J58" s="27" t="s">
        <v>60</v>
      </c>
      <c r="K58" s="28" t="s">
        <v>70</v>
      </c>
      <c r="L58" s="29" t="s">
        <v>112</v>
      </c>
      <c r="M58" s="26">
        <v>50000</v>
      </c>
      <c r="N58" s="26">
        <v>50000</v>
      </c>
      <c r="O58" s="28" t="s">
        <v>183</v>
      </c>
      <c r="P58" s="30" t="s">
        <v>218</v>
      </c>
      <c r="Q58" s="33"/>
    </row>
    <row r="59" spans="1:17" ht="45">
      <c r="A59" s="24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/>
      <c r="G59" s="23" t="s">
        <v>58</v>
      </c>
      <c r="H59" s="21" t="s">
        <v>219</v>
      </c>
      <c r="I59" s="26">
        <v>49862</v>
      </c>
      <c r="J59" s="27" t="s">
        <v>60</v>
      </c>
      <c r="K59" s="28" t="s">
        <v>70</v>
      </c>
      <c r="L59" s="29" t="s">
        <v>112</v>
      </c>
      <c r="M59" s="26">
        <v>49862</v>
      </c>
      <c r="N59" s="26">
        <v>49862</v>
      </c>
      <c r="O59" s="28" t="s">
        <v>177</v>
      </c>
      <c r="P59" s="30" t="s">
        <v>220</v>
      </c>
      <c r="Q59" s="33"/>
    </row>
    <row r="60" spans="1:17" ht="106.2">
      <c r="A60" s="24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/>
      <c r="G60" s="23" t="s">
        <v>58</v>
      </c>
      <c r="H60" s="21" t="s">
        <v>221</v>
      </c>
      <c r="I60" s="26">
        <v>49000</v>
      </c>
      <c r="J60" s="27" t="s">
        <v>60</v>
      </c>
      <c r="K60" s="28" t="s">
        <v>70</v>
      </c>
      <c r="L60" s="29" t="s">
        <v>112</v>
      </c>
      <c r="M60" s="26">
        <v>49000</v>
      </c>
      <c r="N60" s="26">
        <v>49000</v>
      </c>
      <c r="O60" s="28" t="s">
        <v>222</v>
      </c>
      <c r="P60" s="30" t="s">
        <v>223</v>
      </c>
      <c r="Q60" s="33"/>
    </row>
    <row r="61" spans="1:17" ht="85.8">
      <c r="A61" s="24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/>
      <c r="G61" s="23" t="s">
        <v>58</v>
      </c>
      <c r="H61" s="21" t="s">
        <v>224</v>
      </c>
      <c r="I61" s="26">
        <v>48888.3</v>
      </c>
      <c r="J61" s="27" t="s">
        <v>60</v>
      </c>
      <c r="K61" s="28" t="s">
        <v>70</v>
      </c>
      <c r="L61" s="29" t="s">
        <v>112</v>
      </c>
      <c r="M61" s="26">
        <v>48888.3</v>
      </c>
      <c r="N61" s="26">
        <v>48888.3</v>
      </c>
      <c r="O61" s="28" t="s">
        <v>225</v>
      </c>
      <c r="P61" s="30" t="s">
        <v>226</v>
      </c>
      <c r="Q61" s="33"/>
    </row>
    <row r="62" spans="1:17" ht="65.400000000000006">
      <c r="A62" s="24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/>
      <c r="G62" s="23" t="s">
        <v>58</v>
      </c>
      <c r="H62" s="21" t="s">
        <v>227</v>
      </c>
      <c r="I62" s="26">
        <v>48257</v>
      </c>
      <c r="J62" s="27" t="s">
        <v>60</v>
      </c>
      <c r="K62" s="28" t="s">
        <v>70</v>
      </c>
      <c r="L62" s="29" t="s">
        <v>112</v>
      </c>
      <c r="M62" s="26">
        <v>48257</v>
      </c>
      <c r="N62" s="26">
        <v>48257</v>
      </c>
      <c r="O62" s="28" t="s">
        <v>228</v>
      </c>
      <c r="P62" s="30" t="s">
        <v>229</v>
      </c>
      <c r="Q62" s="33"/>
    </row>
    <row r="63" spans="1:17" ht="269.39999999999998">
      <c r="A63" s="24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/>
      <c r="G63" s="23" t="s">
        <v>58</v>
      </c>
      <c r="H63" s="21" t="s">
        <v>230</v>
      </c>
      <c r="I63" s="26">
        <v>46000</v>
      </c>
      <c r="J63" s="27" t="s">
        <v>60</v>
      </c>
      <c r="K63" s="28" t="s">
        <v>70</v>
      </c>
      <c r="L63" s="29" t="s">
        <v>112</v>
      </c>
      <c r="M63" s="26">
        <v>46000</v>
      </c>
      <c r="N63" s="26">
        <v>46000</v>
      </c>
      <c r="O63" s="28" t="s">
        <v>189</v>
      </c>
      <c r="P63" s="30" t="s">
        <v>231</v>
      </c>
      <c r="Q63" s="33"/>
    </row>
    <row r="64" spans="1:17" ht="85.8">
      <c r="A64" s="24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/>
      <c r="G64" s="23" t="s">
        <v>58</v>
      </c>
      <c r="H64" s="21" t="s">
        <v>232</v>
      </c>
      <c r="I64" s="26">
        <v>45000</v>
      </c>
      <c r="J64" s="27" t="s">
        <v>60</v>
      </c>
      <c r="K64" s="28" t="s">
        <v>70</v>
      </c>
      <c r="L64" s="29" t="s">
        <v>112</v>
      </c>
      <c r="M64" s="26">
        <v>45000</v>
      </c>
      <c r="N64" s="26">
        <v>45000</v>
      </c>
      <c r="O64" s="28" t="s">
        <v>233</v>
      </c>
      <c r="P64" s="30" t="s">
        <v>234</v>
      </c>
      <c r="Q64" s="33"/>
    </row>
    <row r="65" spans="1:17" ht="167.4">
      <c r="A65" s="24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/>
      <c r="G65" s="23" t="s">
        <v>58</v>
      </c>
      <c r="H65" s="21" t="s">
        <v>235</v>
      </c>
      <c r="I65" s="26">
        <v>45000</v>
      </c>
      <c r="J65" s="27" t="s">
        <v>60</v>
      </c>
      <c r="K65" s="28" t="s">
        <v>70</v>
      </c>
      <c r="L65" s="29" t="s">
        <v>112</v>
      </c>
      <c r="M65" s="26">
        <v>45000</v>
      </c>
      <c r="N65" s="26">
        <v>45000</v>
      </c>
      <c r="O65" s="28" t="s">
        <v>236</v>
      </c>
      <c r="P65" s="30" t="s">
        <v>237</v>
      </c>
      <c r="Q65" s="33"/>
    </row>
    <row r="66" spans="1:17" ht="45">
      <c r="A66" s="24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/>
      <c r="G66" s="23" t="s">
        <v>58</v>
      </c>
      <c r="H66" s="21" t="s">
        <v>196</v>
      </c>
      <c r="I66" s="26">
        <v>44672.5</v>
      </c>
      <c r="J66" s="27" t="s">
        <v>60</v>
      </c>
      <c r="K66" s="28" t="s">
        <v>70</v>
      </c>
      <c r="L66" s="29" t="s">
        <v>112</v>
      </c>
      <c r="M66" s="26">
        <v>44672.5</v>
      </c>
      <c r="N66" s="26">
        <v>44672.5</v>
      </c>
      <c r="O66" s="28" t="s">
        <v>124</v>
      </c>
      <c r="P66" s="30" t="s">
        <v>238</v>
      </c>
      <c r="Q66" s="33"/>
    </row>
    <row r="67" spans="1:17" ht="65.400000000000006">
      <c r="A67" s="24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/>
      <c r="G67" s="23" t="s">
        <v>58</v>
      </c>
      <c r="H67" s="21" t="s">
        <v>239</v>
      </c>
      <c r="I67" s="26">
        <v>44185</v>
      </c>
      <c r="J67" s="27" t="s">
        <v>60</v>
      </c>
      <c r="K67" s="28" t="s">
        <v>70</v>
      </c>
      <c r="L67" s="29" t="s">
        <v>112</v>
      </c>
      <c r="M67" s="26">
        <v>44185</v>
      </c>
      <c r="N67" s="26">
        <v>44185</v>
      </c>
      <c r="O67" s="28" t="s">
        <v>236</v>
      </c>
      <c r="P67" s="30" t="s">
        <v>240</v>
      </c>
      <c r="Q67" s="33"/>
    </row>
    <row r="68" spans="1:17" ht="45">
      <c r="A68" s="24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/>
      <c r="G68" s="23" t="s">
        <v>58</v>
      </c>
      <c r="H68" s="21" t="s">
        <v>204</v>
      </c>
      <c r="I68" s="26">
        <v>38400</v>
      </c>
      <c r="J68" s="27" t="s">
        <v>60</v>
      </c>
      <c r="K68" s="28" t="s">
        <v>70</v>
      </c>
      <c r="L68" s="29" t="s">
        <v>112</v>
      </c>
      <c r="M68" s="26">
        <v>38400</v>
      </c>
      <c r="N68" s="26">
        <v>38400</v>
      </c>
      <c r="O68" s="28" t="s">
        <v>207</v>
      </c>
      <c r="P68" s="30" t="s">
        <v>241</v>
      </c>
      <c r="Q68" s="33"/>
    </row>
    <row r="69" spans="1:17" ht="45">
      <c r="A69" s="24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/>
      <c r="G69" s="23" t="s">
        <v>58</v>
      </c>
      <c r="H69" s="21" t="s">
        <v>242</v>
      </c>
      <c r="I69" s="26">
        <v>37500</v>
      </c>
      <c r="J69" s="27" t="s">
        <v>60</v>
      </c>
      <c r="K69" s="28" t="s">
        <v>70</v>
      </c>
      <c r="L69" s="29" t="s">
        <v>112</v>
      </c>
      <c r="M69" s="26">
        <v>37500</v>
      </c>
      <c r="N69" s="26">
        <v>37500</v>
      </c>
      <c r="O69" s="28" t="s">
        <v>177</v>
      </c>
      <c r="P69" s="30" t="s">
        <v>243</v>
      </c>
      <c r="Q69" s="33"/>
    </row>
    <row r="70" spans="1:17" ht="45">
      <c r="A70" s="24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/>
      <c r="G70" s="23" t="s">
        <v>58</v>
      </c>
      <c r="H70" s="21" t="s">
        <v>244</v>
      </c>
      <c r="I70" s="26">
        <v>36673</v>
      </c>
      <c r="J70" s="27" t="s">
        <v>60</v>
      </c>
      <c r="K70" s="28" t="s">
        <v>70</v>
      </c>
      <c r="L70" s="29" t="s">
        <v>112</v>
      </c>
      <c r="M70" s="26">
        <v>36673</v>
      </c>
      <c r="N70" s="26">
        <v>36673</v>
      </c>
      <c r="O70" s="28" t="s">
        <v>177</v>
      </c>
      <c r="P70" s="30" t="s">
        <v>245</v>
      </c>
      <c r="Q70" s="33"/>
    </row>
    <row r="71" spans="1:17" ht="45">
      <c r="A71" s="24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/>
      <c r="G71" s="23" t="s">
        <v>58</v>
      </c>
      <c r="H71" s="21" t="s">
        <v>246</v>
      </c>
      <c r="I71" s="26">
        <v>34989</v>
      </c>
      <c r="J71" s="27" t="s">
        <v>60</v>
      </c>
      <c r="K71" s="28" t="s">
        <v>70</v>
      </c>
      <c r="L71" s="29" t="s">
        <v>112</v>
      </c>
      <c r="M71" s="26">
        <v>34989</v>
      </c>
      <c r="N71" s="26">
        <v>34989</v>
      </c>
      <c r="O71" s="28" t="s">
        <v>124</v>
      </c>
      <c r="P71" s="30" t="s">
        <v>247</v>
      </c>
      <c r="Q71" s="33"/>
    </row>
    <row r="72" spans="1:17" ht="45">
      <c r="A72" s="24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/>
      <c r="G72" s="23" t="s">
        <v>58</v>
      </c>
      <c r="H72" s="21" t="s">
        <v>248</v>
      </c>
      <c r="I72" s="26">
        <v>34200</v>
      </c>
      <c r="J72" s="27" t="s">
        <v>60</v>
      </c>
      <c r="K72" s="28" t="s">
        <v>70</v>
      </c>
      <c r="L72" s="29" t="s">
        <v>112</v>
      </c>
      <c r="M72" s="26">
        <v>34200</v>
      </c>
      <c r="N72" s="26">
        <v>34200</v>
      </c>
      <c r="O72" s="28" t="s">
        <v>249</v>
      </c>
      <c r="P72" s="30" t="s">
        <v>250</v>
      </c>
      <c r="Q72" s="33"/>
    </row>
    <row r="73" spans="1:17" ht="45">
      <c r="A73" s="24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/>
      <c r="G73" s="23" t="s">
        <v>58</v>
      </c>
      <c r="H73" s="21" t="s">
        <v>251</v>
      </c>
      <c r="I73" s="26">
        <v>33491</v>
      </c>
      <c r="J73" s="27" t="s">
        <v>60</v>
      </c>
      <c r="K73" s="28" t="s">
        <v>70</v>
      </c>
      <c r="L73" s="29" t="s">
        <v>112</v>
      </c>
      <c r="M73" s="26">
        <v>33491</v>
      </c>
      <c r="N73" s="26">
        <v>33491</v>
      </c>
      <c r="O73" s="28" t="s">
        <v>252</v>
      </c>
      <c r="P73" s="30" t="s">
        <v>253</v>
      </c>
      <c r="Q73" s="33"/>
    </row>
    <row r="74" spans="1:17" ht="85.8">
      <c r="A74" s="24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/>
      <c r="G74" s="23" t="s">
        <v>58</v>
      </c>
      <c r="H74" s="21" t="s">
        <v>254</v>
      </c>
      <c r="I74" s="26">
        <v>33000</v>
      </c>
      <c r="J74" s="27" t="s">
        <v>60</v>
      </c>
      <c r="K74" s="28" t="s">
        <v>70</v>
      </c>
      <c r="L74" s="29" t="s">
        <v>112</v>
      </c>
      <c r="M74" s="26">
        <v>33000</v>
      </c>
      <c r="N74" s="26">
        <v>33000</v>
      </c>
      <c r="O74" s="28" t="s">
        <v>233</v>
      </c>
      <c r="P74" s="30" t="s">
        <v>255</v>
      </c>
      <c r="Q74" s="33"/>
    </row>
    <row r="75" spans="1:17" ht="65.400000000000006">
      <c r="A75" s="24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/>
      <c r="G75" s="23" t="s">
        <v>58</v>
      </c>
      <c r="H75" s="21" t="s">
        <v>299</v>
      </c>
      <c r="I75" s="26">
        <v>31995</v>
      </c>
      <c r="J75" s="27" t="s">
        <v>60</v>
      </c>
      <c r="K75" s="28" t="s">
        <v>70</v>
      </c>
      <c r="L75" s="29" t="s">
        <v>112</v>
      </c>
      <c r="M75" s="26">
        <v>31995</v>
      </c>
      <c r="N75" s="26">
        <v>31995</v>
      </c>
      <c r="O75" s="28" t="s">
        <v>256</v>
      </c>
      <c r="P75" s="30" t="s">
        <v>257</v>
      </c>
      <c r="Q75" s="33"/>
    </row>
    <row r="76" spans="1:17" ht="126.6">
      <c r="A76" s="24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/>
      <c r="G76" s="23" t="s">
        <v>58</v>
      </c>
      <c r="H76" s="21" t="s">
        <v>300</v>
      </c>
      <c r="I76" s="26">
        <v>31602</v>
      </c>
      <c r="J76" s="27" t="s">
        <v>60</v>
      </c>
      <c r="K76" s="28" t="s">
        <v>70</v>
      </c>
      <c r="L76" s="29" t="s">
        <v>112</v>
      </c>
      <c r="M76" s="26">
        <v>31602</v>
      </c>
      <c r="N76" s="26">
        <v>31602</v>
      </c>
      <c r="O76" s="28" t="s">
        <v>258</v>
      </c>
      <c r="P76" s="30" t="s">
        <v>259</v>
      </c>
      <c r="Q76" s="33"/>
    </row>
    <row r="77" spans="1:17" ht="40.799999999999997">
      <c r="A77" s="24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/>
      <c r="G77" s="23" t="s">
        <v>58</v>
      </c>
      <c r="H77" s="21" t="s">
        <v>301</v>
      </c>
      <c r="I77" s="26">
        <v>30709</v>
      </c>
      <c r="J77" s="27" t="s">
        <v>60</v>
      </c>
      <c r="K77" s="28" t="s">
        <v>70</v>
      </c>
      <c r="L77" s="29" t="s">
        <v>112</v>
      </c>
      <c r="M77" s="26">
        <v>30709</v>
      </c>
      <c r="N77" s="26">
        <v>30709</v>
      </c>
      <c r="O77" s="28" t="s">
        <v>260</v>
      </c>
      <c r="P77" s="30" t="s">
        <v>261</v>
      </c>
      <c r="Q77" s="33"/>
    </row>
    <row r="78" spans="1:17" ht="65.400000000000006">
      <c r="A78" s="24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/>
      <c r="G78" s="23" t="s">
        <v>58</v>
      </c>
      <c r="H78" s="21" t="s">
        <v>302</v>
      </c>
      <c r="I78" s="26">
        <v>30150</v>
      </c>
      <c r="J78" s="27" t="s">
        <v>60</v>
      </c>
      <c r="K78" s="28" t="s">
        <v>70</v>
      </c>
      <c r="L78" s="29" t="s">
        <v>112</v>
      </c>
      <c r="M78" s="26">
        <v>30150</v>
      </c>
      <c r="N78" s="26">
        <v>30150</v>
      </c>
      <c r="O78" s="28" t="s">
        <v>262</v>
      </c>
      <c r="P78" s="30" t="s">
        <v>263</v>
      </c>
      <c r="Q78" s="33"/>
    </row>
    <row r="79" spans="1:17" ht="45">
      <c r="A79" s="24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/>
      <c r="G79" s="23" t="s">
        <v>58</v>
      </c>
      <c r="H79" s="21" t="s">
        <v>303</v>
      </c>
      <c r="I79" s="26">
        <v>30000</v>
      </c>
      <c r="J79" s="27" t="s">
        <v>60</v>
      </c>
      <c r="K79" s="28" t="s">
        <v>70</v>
      </c>
      <c r="L79" s="29" t="s">
        <v>112</v>
      </c>
      <c r="M79" s="26">
        <v>18000</v>
      </c>
      <c r="N79" s="26">
        <v>18000</v>
      </c>
      <c r="O79" s="28" t="s">
        <v>264</v>
      </c>
      <c r="P79" s="30" t="s">
        <v>265</v>
      </c>
      <c r="Q79" s="33"/>
    </row>
    <row r="80" spans="1:17" ht="45">
      <c r="A80" s="24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/>
      <c r="G80" s="23" t="s">
        <v>58</v>
      </c>
      <c r="H80" s="21" t="s">
        <v>304</v>
      </c>
      <c r="I80" s="26">
        <v>28997</v>
      </c>
      <c r="J80" s="27" t="s">
        <v>60</v>
      </c>
      <c r="K80" s="28" t="s">
        <v>70</v>
      </c>
      <c r="L80" s="29" t="s">
        <v>112</v>
      </c>
      <c r="M80" s="26">
        <v>28997</v>
      </c>
      <c r="N80" s="26">
        <v>28997</v>
      </c>
      <c r="O80" s="28" t="s">
        <v>155</v>
      </c>
      <c r="P80" s="30" t="s">
        <v>266</v>
      </c>
      <c r="Q80" s="33"/>
    </row>
    <row r="81" spans="1:17" ht="85.8">
      <c r="A81" s="24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/>
      <c r="G81" s="23" t="s">
        <v>58</v>
      </c>
      <c r="H81" s="21" t="s">
        <v>305</v>
      </c>
      <c r="I81" s="26">
        <v>28600</v>
      </c>
      <c r="J81" s="27" t="s">
        <v>60</v>
      </c>
      <c r="K81" s="28" t="s">
        <v>70</v>
      </c>
      <c r="L81" s="29" t="s">
        <v>112</v>
      </c>
      <c r="M81" s="26">
        <v>28600</v>
      </c>
      <c r="N81" s="26">
        <v>28600</v>
      </c>
      <c r="O81" s="28" t="s">
        <v>267</v>
      </c>
      <c r="P81" s="30" t="s">
        <v>268</v>
      </c>
      <c r="Q81" s="33"/>
    </row>
    <row r="82" spans="1:17" ht="45">
      <c r="A82" s="24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/>
      <c r="G82" s="23" t="s">
        <v>58</v>
      </c>
      <c r="H82" s="21" t="s">
        <v>306</v>
      </c>
      <c r="I82" s="26">
        <v>28414</v>
      </c>
      <c r="J82" s="27" t="s">
        <v>60</v>
      </c>
      <c r="K82" s="28" t="s">
        <v>70</v>
      </c>
      <c r="L82" s="29" t="s">
        <v>112</v>
      </c>
      <c r="M82" s="26">
        <v>28414</v>
      </c>
      <c r="N82" s="26">
        <v>28414</v>
      </c>
      <c r="O82" s="28" t="s">
        <v>269</v>
      </c>
      <c r="P82" s="30" t="s">
        <v>270</v>
      </c>
      <c r="Q82" s="33"/>
    </row>
    <row r="83" spans="1:17" ht="126.6">
      <c r="A83" s="24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/>
      <c r="G83" s="23" t="s">
        <v>58</v>
      </c>
      <c r="H83" s="21" t="s">
        <v>307</v>
      </c>
      <c r="I83" s="26">
        <v>28309.08</v>
      </c>
      <c r="J83" s="27" t="s">
        <v>60</v>
      </c>
      <c r="K83" s="28" t="s">
        <v>70</v>
      </c>
      <c r="L83" s="29" t="s">
        <v>112</v>
      </c>
      <c r="M83" s="26">
        <v>28309.08</v>
      </c>
      <c r="N83" s="26">
        <v>28309.08</v>
      </c>
      <c r="O83" s="28" t="s">
        <v>142</v>
      </c>
      <c r="P83" s="30" t="s">
        <v>271</v>
      </c>
      <c r="Q83" s="33"/>
    </row>
    <row r="84" spans="1:17" ht="147">
      <c r="A84" s="24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/>
      <c r="G84" s="23" t="s">
        <v>58</v>
      </c>
      <c r="H84" s="21" t="s">
        <v>308</v>
      </c>
      <c r="I84" s="26">
        <v>28000</v>
      </c>
      <c r="J84" s="27" t="s">
        <v>60</v>
      </c>
      <c r="K84" s="28" t="s">
        <v>70</v>
      </c>
      <c r="L84" s="29" t="s">
        <v>112</v>
      </c>
      <c r="M84" s="26">
        <v>28000</v>
      </c>
      <c r="N84" s="26">
        <v>28000</v>
      </c>
      <c r="O84" s="28" t="s">
        <v>189</v>
      </c>
      <c r="P84" s="30" t="s">
        <v>272</v>
      </c>
      <c r="Q84" s="33"/>
    </row>
    <row r="85" spans="1:17" ht="85.8">
      <c r="A85" s="24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/>
      <c r="G85" s="23" t="s">
        <v>58</v>
      </c>
      <c r="H85" s="21" t="s">
        <v>309</v>
      </c>
      <c r="I85" s="26">
        <v>28000</v>
      </c>
      <c r="J85" s="27" t="s">
        <v>60</v>
      </c>
      <c r="K85" s="28" t="s">
        <v>70</v>
      </c>
      <c r="L85" s="29" t="s">
        <v>112</v>
      </c>
      <c r="M85" s="26">
        <v>28000</v>
      </c>
      <c r="N85" s="26">
        <v>28000</v>
      </c>
      <c r="O85" s="28" t="s">
        <v>233</v>
      </c>
      <c r="P85" s="30" t="s">
        <v>273</v>
      </c>
      <c r="Q85" s="33"/>
    </row>
    <row r="86" spans="1:17" ht="106.2">
      <c r="A86" s="24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/>
      <c r="G86" s="23" t="s">
        <v>58</v>
      </c>
      <c r="H86" s="21" t="s">
        <v>310</v>
      </c>
      <c r="I86" s="26">
        <v>28000</v>
      </c>
      <c r="J86" s="27" t="s">
        <v>60</v>
      </c>
      <c r="K86" s="28" t="s">
        <v>70</v>
      </c>
      <c r="L86" s="29" t="s">
        <v>112</v>
      </c>
      <c r="M86" s="26">
        <v>28000</v>
      </c>
      <c r="N86" s="26">
        <v>28000</v>
      </c>
      <c r="O86" s="28" t="s">
        <v>274</v>
      </c>
      <c r="P86" s="30" t="s">
        <v>275</v>
      </c>
    </row>
    <row r="87" spans="1:17" ht="106.2">
      <c r="A87" s="24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/>
      <c r="G87" s="23" t="s">
        <v>58</v>
      </c>
      <c r="H87" s="21" t="s">
        <v>311</v>
      </c>
      <c r="I87" s="26">
        <v>27680</v>
      </c>
      <c r="J87" s="27" t="s">
        <v>60</v>
      </c>
      <c r="K87" s="28" t="s">
        <v>70</v>
      </c>
      <c r="L87" s="29" t="s">
        <v>112</v>
      </c>
      <c r="M87" s="26">
        <v>27680</v>
      </c>
      <c r="N87" s="26">
        <v>27680</v>
      </c>
      <c r="O87" s="28" t="s">
        <v>258</v>
      </c>
      <c r="P87" s="30" t="s">
        <v>276</v>
      </c>
    </row>
    <row r="88" spans="1:17" ht="45">
      <c r="A88" s="24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/>
      <c r="G88" s="23" t="s">
        <v>58</v>
      </c>
      <c r="H88" s="21" t="s">
        <v>312</v>
      </c>
      <c r="I88" s="26">
        <v>27434.799999999999</v>
      </c>
      <c r="J88" s="27" t="s">
        <v>60</v>
      </c>
      <c r="K88" s="28" t="s">
        <v>70</v>
      </c>
      <c r="L88" s="29" t="s">
        <v>112</v>
      </c>
      <c r="M88" s="26">
        <v>27434.799999999999</v>
      </c>
      <c r="N88" s="26">
        <v>27434.799999999999</v>
      </c>
      <c r="O88" s="28" t="s">
        <v>155</v>
      </c>
      <c r="P88" s="30" t="s">
        <v>277</v>
      </c>
    </row>
    <row r="89" spans="1:17" ht="85.8">
      <c r="A89" s="24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/>
      <c r="G89" s="23" t="s">
        <v>58</v>
      </c>
      <c r="H89" s="21" t="s">
        <v>313</v>
      </c>
      <c r="I89" s="26">
        <v>26400</v>
      </c>
      <c r="J89" s="27" t="s">
        <v>60</v>
      </c>
      <c r="K89" s="28" t="s">
        <v>70</v>
      </c>
      <c r="L89" s="29" t="s">
        <v>112</v>
      </c>
      <c r="M89" s="26">
        <v>26400</v>
      </c>
      <c r="N89" s="26">
        <v>26400</v>
      </c>
      <c r="O89" s="28" t="s">
        <v>233</v>
      </c>
      <c r="P89" s="30" t="s">
        <v>278</v>
      </c>
    </row>
    <row r="90" spans="1:17" ht="85.8">
      <c r="A90" s="24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/>
      <c r="G90" s="23" t="s">
        <v>58</v>
      </c>
      <c r="H90" s="21" t="s">
        <v>314</v>
      </c>
      <c r="I90" s="26">
        <v>25466</v>
      </c>
      <c r="J90" s="27" t="s">
        <v>60</v>
      </c>
      <c r="K90" s="28" t="s">
        <v>70</v>
      </c>
      <c r="L90" s="29" t="s">
        <v>112</v>
      </c>
      <c r="M90" s="26">
        <v>25466</v>
      </c>
      <c r="N90" s="26">
        <v>25466</v>
      </c>
      <c r="O90" s="28" t="s">
        <v>279</v>
      </c>
      <c r="P90" s="30" t="s">
        <v>280</v>
      </c>
    </row>
    <row r="91" spans="1:17" ht="126.6">
      <c r="A91" s="24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/>
      <c r="G91" s="23" t="s">
        <v>58</v>
      </c>
      <c r="H91" s="21" t="s">
        <v>315</v>
      </c>
      <c r="I91" s="26">
        <v>25000</v>
      </c>
      <c r="J91" s="27" t="s">
        <v>60</v>
      </c>
      <c r="K91" s="28" t="s">
        <v>70</v>
      </c>
      <c r="L91" s="29" t="s">
        <v>112</v>
      </c>
      <c r="M91" s="26">
        <v>25000</v>
      </c>
      <c r="N91" s="26">
        <v>25000</v>
      </c>
      <c r="O91" s="28" t="s">
        <v>281</v>
      </c>
      <c r="P91" s="30" t="s">
        <v>282</v>
      </c>
    </row>
    <row r="92" spans="1:17" ht="85.8">
      <c r="A92" s="24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/>
      <c r="G92" s="23" t="s">
        <v>58</v>
      </c>
      <c r="H92" s="21" t="s">
        <v>316</v>
      </c>
      <c r="I92" s="26">
        <v>24760</v>
      </c>
      <c r="J92" s="27" t="s">
        <v>60</v>
      </c>
      <c r="K92" s="28" t="s">
        <v>70</v>
      </c>
      <c r="L92" s="29" t="s">
        <v>112</v>
      </c>
      <c r="M92" s="26">
        <v>24760</v>
      </c>
      <c r="N92" s="26">
        <v>24760</v>
      </c>
      <c r="O92" s="28" t="s">
        <v>283</v>
      </c>
      <c r="P92" s="30" t="s">
        <v>284</v>
      </c>
    </row>
    <row r="93" spans="1:17" ht="269.39999999999998">
      <c r="A93" s="24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/>
      <c r="G93" s="23" t="s">
        <v>58</v>
      </c>
      <c r="H93" s="21" t="s">
        <v>317</v>
      </c>
      <c r="I93" s="26">
        <v>24000</v>
      </c>
      <c r="J93" s="27" t="s">
        <v>60</v>
      </c>
      <c r="K93" s="28" t="s">
        <v>70</v>
      </c>
      <c r="L93" s="29" t="s">
        <v>112</v>
      </c>
      <c r="M93" s="26">
        <v>24000</v>
      </c>
      <c r="N93" s="26">
        <v>24000</v>
      </c>
      <c r="O93" s="28" t="s">
        <v>189</v>
      </c>
      <c r="P93" s="30" t="s">
        <v>285</v>
      </c>
    </row>
    <row r="94" spans="1:17" ht="85.8">
      <c r="A94" s="24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/>
      <c r="G94" s="23" t="s">
        <v>58</v>
      </c>
      <c r="H94" s="21" t="s">
        <v>318</v>
      </c>
      <c r="I94" s="26">
        <v>23905</v>
      </c>
      <c r="J94" s="27" t="s">
        <v>60</v>
      </c>
      <c r="K94" s="28" t="s">
        <v>70</v>
      </c>
      <c r="L94" s="29" t="s">
        <v>112</v>
      </c>
      <c r="M94" s="26">
        <v>23905</v>
      </c>
      <c r="N94" s="26">
        <v>23905</v>
      </c>
      <c r="O94" s="28" t="s">
        <v>286</v>
      </c>
      <c r="P94" s="30" t="s">
        <v>287</v>
      </c>
    </row>
    <row r="95" spans="1:17" ht="65.400000000000006">
      <c r="A95" s="24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/>
      <c r="G95" s="23" t="s">
        <v>58</v>
      </c>
      <c r="H95" s="21" t="s">
        <v>319</v>
      </c>
      <c r="I95" s="26">
        <v>22700</v>
      </c>
      <c r="J95" s="27" t="s">
        <v>60</v>
      </c>
      <c r="K95" s="28" t="s">
        <v>70</v>
      </c>
      <c r="L95" s="29" t="s">
        <v>112</v>
      </c>
      <c r="M95" s="26">
        <v>22700</v>
      </c>
      <c r="N95" s="26">
        <v>22700</v>
      </c>
      <c r="O95" s="28" t="s">
        <v>262</v>
      </c>
      <c r="P95" s="30" t="s">
        <v>288</v>
      </c>
    </row>
    <row r="96" spans="1:17" ht="45">
      <c r="A96" s="24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/>
      <c r="G96" s="23" t="s">
        <v>58</v>
      </c>
      <c r="H96" s="21" t="s">
        <v>306</v>
      </c>
      <c r="I96" s="26">
        <v>22298.799999999999</v>
      </c>
      <c r="J96" s="27" t="s">
        <v>60</v>
      </c>
      <c r="K96" s="28" t="s">
        <v>70</v>
      </c>
      <c r="L96" s="29" t="s">
        <v>112</v>
      </c>
      <c r="M96" s="26">
        <v>22298.799999999999</v>
      </c>
      <c r="N96" s="26">
        <v>22298.799999999999</v>
      </c>
      <c r="O96" s="28" t="s">
        <v>124</v>
      </c>
      <c r="P96" s="30" t="s">
        <v>289</v>
      </c>
    </row>
    <row r="97" spans="1:16" ht="85.8">
      <c r="A97" s="24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/>
      <c r="G97" s="23" t="s">
        <v>58</v>
      </c>
      <c r="H97" s="21" t="s">
        <v>320</v>
      </c>
      <c r="I97" s="26">
        <v>22042</v>
      </c>
      <c r="J97" s="27" t="s">
        <v>60</v>
      </c>
      <c r="K97" s="28" t="s">
        <v>70</v>
      </c>
      <c r="L97" s="29" t="s">
        <v>112</v>
      </c>
      <c r="M97" s="26">
        <v>22042</v>
      </c>
      <c r="N97" s="26">
        <v>22042</v>
      </c>
      <c r="O97" s="28" t="s">
        <v>290</v>
      </c>
      <c r="P97" s="30" t="s">
        <v>291</v>
      </c>
    </row>
    <row r="98" spans="1:16" ht="85.8">
      <c r="A98" s="24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/>
      <c r="G98" s="23" t="s">
        <v>58</v>
      </c>
      <c r="H98" s="21" t="s">
        <v>321</v>
      </c>
      <c r="I98" s="26">
        <v>21430</v>
      </c>
      <c r="J98" s="27" t="s">
        <v>60</v>
      </c>
      <c r="K98" s="28" t="s">
        <v>70</v>
      </c>
      <c r="L98" s="29" t="s">
        <v>112</v>
      </c>
      <c r="M98" s="26">
        <v>21430</v>
      </c>
      <c r="N98" s="26">
        <v>21430</v>
      </c>
      <c r="O98" s="28" t="s">
        <v>292</v>
      </c>
      <c r="P98" s="30" t="s">
        <v>293</v>
      </c>
    </row>
    <row r="99" spans="1:16" ht="85.8">
      <c r="A99" s="24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/>
      <c r="G99" s="23" t="s">
        <v>58</v>
      </c>
      <c r="H99" s="21" t="s">
        <v>322</v>
      </c>
      <c r="I99" s="26">
        <v>21400</v>
      </c>
      <c r="J99" s="27" t="s">
        <v>60</v>
      </c>
      <c r="K99" s="28" t="s">
        <v>70</v>
      </c>
      <c r="L99" s="29" t="s">
        <v>112</v>
      </c>
      <c r="M99" s="26">
        <v>21400</v>
      </c>
      <c r="N99" s="26">
        <v>21400</v>
      </c>
      <c r="O99" s="28" t="s">
        <v>294</v>
      </c>
      <c r="P99" s="30" t="s">
        <v>295</v>
      </c>
    </row>
    <row r="100" spans="1:16" ht="85.8">
      <c r="A100" s="24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/>
      <c r="G100" s="23" t="s">
        <v>58</v>
      </c>
      <c r="H100" s="21" t="s">
        <v>323</v>
      </c>
      <c r="I100" s="26">
        <v>21250.2</v>
      </c>
      <c r="J100" s="27" t="s">
        <v>60</v>
      </c>
      <c r="K100" s="28" t="s">
        <v>70</v>
      </c>
      <c r="L100" s="29" t="s">
        <v>112</v>
      </c>
      <c r="M100" s="26">
        <v>21250.2</v>
      </c>
      <c r="N100" s="26">
        <v>21250.2</v>
      </c>
      <c r="O100" s="28" t="s">
        <v>296</v>
      </c>
      <c r="P100" s="30" t="s">
        <v>297</v>
      </c>
    </row>
    <row r="101" spans="1:16" ht="167.4">
      <c r="A101" s="24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/>
      <c r="G101" s="23" t="s">
        <v>58</v>
      </c>
      <c r="H101" s="21" t="s">
        <v>324</v>
      </c>
      <c r="I101" s="26">
        <v>20800</v>
      </c>
      <c r="J101" s="27" t="s">
        <v>60</v>
      </c>
      <c r="K101" s="28" t="s">
        <v>70</v>
      </c>
      <c r="L101" s="29" t="s">
        <v>112</v>
      </c>
      <c r="M101" s="26">
        <v>20800</v>
      </c>
      <c r="N101" s="26">
        <v>20800</v>
      </c>
      <c r="O101" s="28" t="s">
        <v>177</v>
      </c>
      <c r="P101" s="30" t="s">
        <v>298</v>
      </c>
    </row>
  </sheetData>
  <dataValidations count="2">
    <dataValidation type="list" allowBlank="1" showInputMessage="1" showErrorMessage="1" sqref="L2:L101" xr:uid="{2076891E-C74B-47E2-95E6-F47C7860E14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A90F0BC1-D583-45DD-8229-6C96A8F887F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Owner</cp:lastModifiedBy>
  <dcterms:created xsi:type="dcterms:W3CDTF">2024-09-18T07:07:46Z</dcterms:created>
  <dcterms:modified xsi:type="dcterms:W3CDTF">2025-04-28T02:03:03Z</dcterms:modified>
</cp:coreProperties>
</file>